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0.1.8\All\Закупки\Пащанина\"/>
    </mc:Choice>
  </mc:AlternateContent>
  <bookViews>
    <workbookView xWindow="0" yWindow="0" windowWidth="19200" windowHeight="11505"/>
  </bookViews>
  <sheets>
    <sheet name="import" sheetId="1" r:id="rId1"/>
    <sheet name="ИФ" sheetId="2" r:id="rId2"/>
    <sheet name="bd_st" sheetId="7" r:id="rId3"/>
    <sheet name="bd_mt" sheetId="8" r:id="rId4"/>
  </sheets>
  <externalReferences>
    <externalReference r:id="rId5"/>
  </externalReferences>
  <definedNames>
    <definedName name="_xlnm._FilterDatabase" localSheetId="0" hidden="1">import!$A$1:$T$5000</definedName>
    <definedName name="_xlnm._FilterDatabase" localSheetId="1" hidden="1">ИФ!$A$1:$B$11</definedName>
    <definedName name="bd">[1]bd!$A$2:$A$1051</definedName>
    <definedName name="BD_DG">#REF!</definedName>
    <definedName name="BD_MT">bd_mt!$A$2:$D$2929</definedName>
    <definedName name="bd_st">bd_st!$A$2:$A$373</definedName>
    <definedName name="IF">ИФ!$A$2:$A$11</definedName>
    <definedName name="MT">bd_mt!$A$2:$A$2929</definedName>
  </definedNames>
  <calcPr calcId="162913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5" i="1"/>
  <c r="E1394" i="1" l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</calcChain>
</file>

<file path=xl/sharedStrings.xml><?xml version="1.0" encoding="utf-8"?>
<sst xmlns="http://schemas.openxmlformats.org/spreadsheetml/2006/main" count="13081" uniqueCount="3655">
  <si>
    <t>№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</si>
  <si>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</si>
  <si>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</si>
  <si>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</si>
  <si>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</si>
  <si>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</si>
  <si>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</si>
  <si>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</si>
  <si>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</si>
  <si>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</si>
  <si>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</si>
  <si>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</si>
  <si>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</si>
  <si>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Цена</t>
  </si>
  <si>
    <t>упаковка</t>
  </si>
  <si>
    <t>Название</t>
  </si>
  <si>
    <t>Раздел</t>
  </si>
  <si>
    <t>Иные средства</t>
  </si>
  <si>
    <t/>
  </si>
  <si>
    <t>Безвозмездное поступление (материальная помощь)</t>
  </si>
  <si>
    <t>Средства НУЗ</t>
  </si>
  <si>
    <t>МР - Мобилизационный резерв</t>
  </si>
  <si>
    <t>ОМС – по программе Обязательного медицинского страхования</t>
  </si>
  <si>
    <t>Средства от предпринимательской деятельности</t>
  </si>
  <si>
    <t>Средства ОАО "РЖД"</t>
  </si>
  <si>
    <t>ОУ - Оперативное Управление</t>
  </si>
  <si>
    <t>Инвестиционная программа</t>
  </si>
  <si>
    <t>ЦФ - Целевое Финансирование по смете</t>
  </si>
  <si>
    <t>набор</t>
  </si>
  <si>
    <t>STN_FULL_NAME</t>
  </si>
  <si>
    <t>SCLASS_CODE</t>
  </si>
  <si>
    <t>SINN_NAME</t>
  </si>
  <si>
    <t>гель</t>
  </si>
  <si>
    <t>жидкость</t>
  </si>
  <si>
    <t>комплект</t>
  </si>
  <si>
    <t>паста</t>
  </si>
  <si>
    <t>раствор</t>
  </si>
  <si>
    <t>блок</t>
  </si>
  <si>
    <t>диск</t>
  </si>
  <si>
    <t>система</t>
  </si>
  <si>
    <t>реагент</t>
  </si>
  <si>
    <t>средство</t>
  </si>
  <si>
    <t>концентрат</t>
  </si>
  <si>
    <t>материал</t>
  </si>
  <si>
    <t>тест</t>
  </si>
  <si>
    <t>наконечник</t>
  </si>
  <si>
    <t>очиститель</t>
  </si>
  <si>
    <t>пробирка</t>
  </si>
  <si>
    <t>фильтр</t>
  </si>
  <si>
    <t>SCLASS_NAME</t>
  </si>
  <si>
    <t>Адреналин норадреналин дофамин (3-CAT) 3х96 (ВА10-1600) упак №1</t>
  </si>
  <si>
    <t>Стоматология</t>
  </si>
  <si>
    <t>Эпинефрин</t>
  </si>
  <si>
    <t>Аква-цем-фосфатный цемент (100г порошок+60г жидкость) упак №1</t>
  </si>
  <si>
    <t>Альвостаз губка 30шт упак №1</t>
  </si>
  <si>
    <t>альвостаз</t>
  </si>
  <si>
    <t>Альвостаз жгутики упак №1</t>
  </si>
  <si>
    <t>Ангидрин упак №1</t>
  </si>
  <si>
    <t>ангидрин</t>
  </si>
  <si>
    <t>Анэджект шприц электрический упак №1</t>
  </si>
  <si>
    <t>шприц</t>
  </si>
  <si>
    <t>Аргенат однокомпонентный упак 5мл №1</t>
  </si>
  <si>
    <t>аргенат</t>
  </si>
  <si>
    <t>Арома Паста Пронес упак 20г №1</t>
  </si>
  <si>
    <t>Арсеник паста 3,5г №1</t>
  </si>
  <si>
    <t>арсеник</t>
  </si>
  <si>
    <t>Арсеник паста 6,5г №1</t>
  </si>
  <si>
    <t>Белагель F гель для фторирования зубов упак 5мл №1</t>
  </si>
  <si>
    <t>Белахол</t>
  </si>
  <si>
    <t>Белагель-Р упак №1</t>
  </si>
  <si>
    <t>Белодез 3% р-р д/нар прим 100мл №1</t>
  </si>
  <si>
    <t>белодез</t>
  </si>
  <si>
    <t>Бонд А упак 5мл №1</t>
  </si>
  <si>
    <t>бонд</t>
  </si>
  <si>
    <t>Бонд В упак 5мл №1</t>
  </si>
  <si>
    <t>Бонд ЧамБонд 5мл упак №1</t>
  </si>
  <si>
    <t>Бор алмазный шт №1</t>
  </si>
  <si>
    <t>бор</t>
  </si>
  <si>
    <t>Бор стоматологический шт №1</t>
  </si>
  <si>
    <t>Бор стоматологический шт №3</t>
  </si>
  <si>
    <t>Боры  упак №1</t>
  </si>
  <si>
    <t>Боры алмазные 296 турбинные шт №3</t>
  </si>
  <si>
    <t>Боры алмазные 306 турбинные шт №3</t>
  </si>
  <si>
    <t>Боры алмазные 307 турбинные шт №3</t>
  </si>
  <si>
    <t>Боры алмазные 308 турбинные шт №3</t>
  </si>
  <si>
    <t>Боры алмазные 337 турбинные шт №3</t>
  </si>
  <si>
    <t>Боры алмазные 338 турбинные шт №3</t>
  </si>
  <si>
    <t>Боры алмазные 406 турбинные шт №3</t>
  </si>
  <si>
    <t>Боры алмазные 409 турбинные шт №3</t>
  </si>
  <si>
    <t>Боры алмазные 412 турбинные шт №3</t>
  </si>
  <si>
    <t>Боры ТВС 11-012-7 №50 упак №1</t>
  </si>
  <si>
    <t>Боры ТВС 11-012-9 №50 упак №1</t>
  </si>
  <si>
    <t>Боры ТВС 11-014-7 №50 упак №1</t>
  </si>
  <si>
    <t>Боры ТВС 11-014-9-П №50 упак №1</t>
  </si>
  <si>
    <t>Боры ТВС 11-016-5-П №50 упак №1</t>
  </si>
  <si>
    <t>Боры ТВС 11-016-6 №50 упак №1</t>
  </si>
  <si>
    <t>Боры ТВС 11-016-7 №50 упак №1</t>
  </si>
  <si>
    <t>Боры ТВС 11-016-7-У №50 упак №1</t>
  </si>
  <si>
    <t>Боры ТВС 11-016-9-П №50 упак №1</t>
  </si>
  <si>
    <t>Боры ТВС 11-016-9-Т №50 упак №1</t>
  </si>
  <si>
    <t>Боры ТВС 11-018-7 №50 упак №1</t>
  </si>
  <si>
    <t>Боры ТВС 11-018-9 №50 упак №1</t>
  </si>
  <si>
    <t>Боры ТВС 11-021-9-П №50 упак №1</t>
  </si>
  <si>
    <t>Боры ТВС 12-012-7-П №50 упак №1</t>
  </si>
  <si>
    <t>Боры ТВС 12-012-9 №50 упак №1</t>
  </si>
  <si>
    <t>Боры ТВС 12-014-7 №50 упак №1</t>
  </si>
  <si>
    <t>Боры ТВС 12-014-9-П №50 упак №1</t>
  </si>
  <si>
    <t>Боры ТВС 12-016-5-П №50 упак №1</t>
  </si>
  <si>
    <t>Боры ТВС 12-016-7 №50 упак №1</t>
  </si>
  <si>
    <t>Боры ТВС 12-016-9-П №50 упак №1</t>
  </si>
  <si>
    <t>Боры ТВС 12-016-9Т №50 упак №1</t>
  </si>
  <si>
    <t>Боры ТВС 12-016-9Ц №50 упак №1</t>
  </si>
  <si>
    <t>Боры ТВС 22-012-7 №50 упак №1</t>
  </si>
  <si>
    <t>Боры ТВС 22-012-9 №50 упак №1</t>
  </si>
  <si>
    <t>Боры ТВС 22-014-5-П №50 упак №1</t>
  </si>
  <si>
    <t>Боры ТВС 22-014-7-У №50 упак №1</t>
  </si>
  <si>
    <t>Боры ТВС 22-014-8-L=27 УКЛ №50 упак №1</t>
  </si>
  <si>
    <t>Боры ТВС 22-014-9-П №50 упак №1</t>
  </si>
  <si>
    <t>Боры ТВС 22-014-9-Т №50 упак №1</t>
  </si>
  <si>
    <t>Боры ТВС 22-016-7-П №50 упак №1</t>
  </si>
  <si>
    <t>Боры ТВС 22-016-9 №50 упак №1</t>
  </si>
  <si>
    <t>Боры ТВС шт №1</t>
  </si>
  <si>
    <t>Бура шт №1</t>
  </si>
  <si>
    <t>бура</t>
  </si>
  <si>
    <t>Вертекс Рапид Simplified №10 (1000гр пластмасса горячей полимер) упак №1</t>
  </si>
  <si>
    <t>Вертекс Рапид Simplified жидкий упак 500мл №1</t>
  </si>
  <si>
    <t>Витапекс упак 2г №1</t>
  </si>
  <si>
    <t>цемент</t>
  </si>
  <si>
    <t>Виэдент упак №1</t>
  </si>
  <si>
    <t>виэдент</t>
  </si>
  <si>
    <t>Воск базисный (Армавир) упак №1</t>
  </si>
  <si>
    <t>воск</t>
  </si>
  <si>
    <t>Воск Беловакс зуботехнический (пластины) упак 500г №1</t>
  </si>
  <si>
    <t>Воск костный 2,5г арт W810 упак №12</t>
  </si>
  <si>
    <t>Воск костный 2,5г упак №12</t>
  </si>
  <si>
    <t>Воск липкий упак №1</t>
  </si>
  <si>
    <t>Воск моделированный для моделирования коронок, фасеток и других элементов упак №1</t>
  </si>
  <si>
    <t>Воск моделировочный 55г упак №1</t>
  </si>
  <si>
    <t>Гамейд бальзам 4г №1</t>
  </si>
  <si>
    <t>гамейд</t>
  </si>
  <si>
    <t>Гваяфен упак 13мл №1</t>
  </si>
  <si>
    <t>гваяфен</t>
  </si>
  <si>
    <t>Гваяфен упак 13мл №4</t>
  </si>
  <si>
    <t>Гель для размягчения и снятия камней упак №1</t>
  </si>
  <si>
    <t>Гель для травления эмали упак №1</t>
  </si>
  <si>
    <t>Гель массажный для десен при стоматите, пародонтите упак 250г №1</t>
  </si>
  <si>
    <t>Гель Скалинг для размягчения зубных камней 2шприцах3,5г упак №1</t>
  </si>
  <si>
    <t>Гель Эдеталь для расширения каналов упак 5мл №1</t>
  </si>
  <si>
    <t>Гель-Корд шт 1г №12</t>
  </si>
  <si>
    <t>Гипостез паста упак 2г №1</t>
  </si>
  <si>
    <t>гипостез</t>
  </si>
  <si>
    <t>Гипостез упак 15г №1</t>
  </si>
  <si>
    <t>Гладилка серповидная шт №1</t>
  </si>
  <si>
    <t>гладилка</t>
  </si>
  <si>
    <t>Глассин Байз упак №1</t>
  </si>
  <si>
    <t>глассин байз</t>
  </si>
  <si>
    <t>Головка полировочная шт №1</t>
  </si>
  <si>
    <t>головка</t>
  </si>
  <si>
    <t>Девит-АРС паста упак 3г №1</t>
  </si>
  <si>
    <t>девит-АРС</t>
  </si>
  <si>
    <t>Девит-АРС паста упак 6,5г №1</t>
  </si>
  <si>
    <t>Денталис Кез упак 15г+10мл №1</t>
  </si>
  <si>
    <t>пломбировочный материал</t>
  </si>
  <si>
    <t>Дентин паста 50г №1</t>
  </si>
  <si>
    <t>дентин</t>
  </si>
  <si>
    <t>Дентин порошок упак 50г №1</t>
  </si>
  <si>
    <t>Дентин порошок упак 80г №1</t>
  </si>
  <si>
    <t>Джасти Пакто Кит упак №1</t>
  </si>
  <si>
    <t>Джасти Темпорари Краун энд Бридж Резин упак 255г+240мл №1</t>
  </si>
  <si>
    <t>стоматологический материал</t>
  </si>
  <si>
    <t>Джи Пи-Солвент упак 10мл №1</t>
  </si>
  <si>
    <t>Диплен-дента Г с гентамицином 5х10см упак №1</t>
  </si>
  <si>
    <t>Диплен-дента Х с хлоргексидином 5х10см упак №1</t>
  </si>
  <si>
    <t>Диски алмазные шт №1</t>
  </si>
  <si>
    <t>Долото шт №1</t>
  </si>
  <si>
    <t>стоматологические инструменты</t>
  </si>
  <si>
    <t>Дрильбор K-Files 10/25мм шт №6</t>
  </si>
  <si>
    <t>дрильбор</t>
  </si>
  <si>
    <t>Дрильбор K-Files 15/25мм шт №1</t>
  </si>
  <si>
    <t>Дрильбор K-Files 15/25мм шт №6</t>
  </si>
  <si>
    <t>Дрильбор K-Files 15-40/25мм шт №1</t>
  </si>
  <si>
    <t>Дрильбор K-Files 15-40/25мм шт №6</t>
  </si>
  <si>
    <t>Дрильбор K-Files 20/25мм шт №1</t>
  </si>
  <si>
    <t>Дрильбор K-Files 20/25мм шт №6</t>
  </si>
  <si>
    <t>Дрильбор K-Files 25/25мм шт №1</t>
  </si>
  <si>
    <t>Дрильбор K-Files 25/25мм шт №6</t>
  </si>
  <si>
    <t>Дрильбор K-Files 30/25мм шт №6</t>
  </si>
  <si>
    <t>Дрильбор K-Files 35/25мм шт №6</t>
  </si>
  <si>
    <t>Дрильбор К-файлы (K-Files) шт №6</t>
  </si>
  <si>
    <t>Дрильбор НП 50шт упак №1</t>
  </si>
  <si>
    <t>Дрильбор НУ 50шт упак №1</t>
  </si>
  <si>
    <t>Дрильбор ручной 50шт упак №1</t>
  </si>
  <si>
    <t>Дрильборы ручные шт №50</t>
  </si>
  <si>
    <t>Евгимер упак 50г №1</t>
  </si>
  <si>
    <t>Жидкость Swisstec SL Bond упак 5мл №1</t>
  </si>
  <si>
    <t>Жидкость для антисептической обраб корн каналов упак 13мл №1</t>
  </si>
  <si>
    <t>Жидкость для обработки упак №1</t>
  </si>
  <si>
    <t>Жидкость для очистки алмаз-го инстр-а упак №1</t>
  </si>
  <si>
    <t>Жидкость для химического расширения каналов упак №1</t>
  </si>
  <si>
    <t>Замок ортодонт с 1-ой направляющей №2 шт №1</t>
  </si>
  <si>
    <t>замок</t>
  </si>
  <si>
    <t>Замок ортодонт с 2-мя направляющими №1 шт №1</t>
  </si>
  <si>
    <t>Зета 7 Солютион дезинфекция слепков упак 1000мл №1</t>
  </si>
  <si>
    <t>Зета плюс упак 1,53кг №1</t>
  </si>
  <si>
    <t>Зонд стоматологический шт №1</t>
  </si>
  <si>
    <t>зонд</t>
  </si>
  <si>
    <t>Зубы пластмассовые упак №1</t>
  </si>
  <si>
    <t>зубы</t>
  </si>
  <si>
    <t>Игла Nipro шт №100</t>
  </si>
  <si>
    <t>игла</t>
  </si>
  <si>
    <t>Игла корневая ассортимент шт №100</t>
  </si>
  <si>
    <t>Игла корневая граненая шт №500</t>
  </si>
  <si>
    <t>Игла корневая р1 шт №500</t>
  </si>
  <si>
    <t>Игла корневая р2 шт №500</t>
  </si>
  <si>
    <t>Игла корневая р3 шт №500</t>
  </si>
  <si>
    <t>Игла корневая шт №1</t>
  </si>
  <si>
    <t>Изальгин упак 125мл №1</t>
  </si>
  <si>
    <t>Индурент гель-активатор упак 60мл №1</t>
  </si>
  <si>
    <t>Инструмент стоматол для снятия зубных отложений комплект №4</t>
  </si>
  <si>
    <t>инструмент</t>
  </si>
  <si>
    <t>Иодент нетвердеющая паста упак 25г №1</t>
  </si>
  <si>
    <t>иодент</t>
  </si>
  <si>
    <t>Иодент паста упак 25г №1</t>
  </si>
  <si>
    <t>Ипеен - альгинатная оттисковая масса 800г упак №1</t>
  </si>
  <si>
    <t>ипеен</t>
  </si>
  <si>
    <t>Йодистый глицерин упак 25мл №1</t>
  </si>
  <si>
    <t>Глицерол</t>
  </si>
  <si>
    <t>Йодо-Гликоль упак 5г №1</t>
  </si>
  <si>
    <t>Каласепт упак №1</t>
  </si>
  <si>
    <t>каласепт</t>
  </si>
  <si>
    <t>Кальцевит паста упак №1</t>
  </si>
  <si>
    <t>кальцевит</t>
  </si>
  <si>
    <t>Кальцесил паста-прокладка двухкомпонентный 5г+3г шт №1</t>
  </si>
  <si>
    <t>кальцесил</t>
  </si>
  <si>
    <t>Кальципекс упак 2г №1</t>
  </si>
  <si>
    <t>Кальципульпин упак №1</t>
  </si>
  <si>
    <t>кальципульпин</t>
  </si>
  <si>
    <t>Камфарофенол упак 15мл №1</t>
  </si>
  <si>
    <t>камфарофенол</t>
  </si>
  <si>
    <t>Камформен р-р д/нар прим №1</t>
  </si>
  <si>
    <t>камформен</t>
  </si>
  <si>
    <t>Каналонаполнители шт №1</t>
  </si>
  <si>
    <t>каналонаполнитель</t>
  </si>
  <si>
    <t>Каналонаполнители шт №50</t>
  </si>
  <si>
    <t>Каналорасширители Reamers 20/25мм шт №1</t>
  </si>
  <si>
    <t>каналорасширители</t>
  </si>
  <si>
    <t>Каналорасширители КУ д/угл наконеч шт №50</t>
  </si>
  <si>
    <t>Каналорасширители шт №1</t>
  </si>
  <si>
    <t>Каналорасширители шт №50</t>
  </si>
  <si>
    <t>Капрамин 5г гель №1</t>
  </si>
  <si>
    <t>капрамин</t>
  </si>
  <si>
    <t>Капрамин упак №1</t>
  </si>
  <si>
    <t>Карбодент шт №1</t>
  </si>
  <si>
    <t>карбодент</t>
  </si>
  <si>
    <t>Кариес Детектор  6мл шт №2</t>
  </si>
  <si>
    <t>Кламмера круглые (1 уп-500шт) упак №1</t>
  </si>
  <si>
    <t>Клеенка стоматологическая 3х4см 100листов упак №1</t>
  </si>
  <si>
    <t>клеенка</t>
  </si>
  <si>
    <t>Клерафил S Бонд упак №1</t>
  </si>
  <si>
    <t>Клерафил SE-Бонд Праймер упак 6мл №1</t>
  </si>
  <si>
    <t>Клерафил SE-Бонд упак №1</t>
  </si>
  <si>
    <t>Клерафил ST композит шт 3г №3</t>
  </si>
  <si>
    <t>композит</t>
  </si>
  <si>
    <t>Клерафил ST Опакер композит шт 4г №1</t>
  </si>
  <si>
    <t>Клерафил АР-Х композит шт 4,6г №4</t>
  </si>
  <si>
    <t>Клерафил Лайнер Бонд 2V  упак №1</t>
  </si>
  <si>
    <t>Клерафил Порселан Бонд Активатор упак 4мл №1</t>
  </si>
  <si>
    <t>смесь</t>
  </si>
  <si>
    <t>Клерафил Рипайр система упак №1</t>
  </si>
  <si>
    <t>Клерафил Фото Кор Рефил упак 2мл №1</t>
  </si>
  <si>
    <t>Клерафил Фото Кор упак 2мл №3</t>
  </si>
  <si>
    <t>Комплект для профессионального отбеливания зубов упак №1</t>
  </si>
  <si>
    <t>Композит упак №1</t>
  </si>
  <si>
    <t>Композит Харизма упак №1</t>
  </si>
  <si>
    <t>Комполит упак №1</t>
  </si>
  <si>
    <t>комполит</t>
  </si>
  <si>
    <t>Компосил упак 10мл №1</t>
  </si>
  <si>
    <t>компосил</t>
  </si>
  <si>
    <t>Компрессор безмасляный шт №1</t>
  </si>
  <si>
    <t>компрессор</t>
  </si>
  <si>
    <t>Консайс упак №1</t>
  </si>
  <si>
    <t>консайс</t>
  </si>
  <si>
    <t>Коронкосниматель КР-1 упак №1</t>
  </si>
  <si>
    <t>коронкосниматель</t>
  </si>
  <si>
    <t>Коронкосниматель Кср-01 упак №1</t>
  </si>
  <si>
    <t>Крезодент упак №1</t>
  </si>
  <si>
    <t>крезодент</t>
  </si>
  <si>
    <t>К-римеры К-файлы шт №1</t>
  </si>
  <si>
    <t>к-ример</t>
  </si>
  <si>
    <t>Круг эластичный ПП 50 шт №1</t>
  </si>
  <si>
    <t>круг</t>
  </si>
  <si>
    <t>Круг эластичный ПП 50 шт №8</t>
  </si>
  <si>
    <t>Кураспер F упак №1</t>
  </si>
  <si>
    <t>адгезив</t>
  </si>
  <si>
    <t>Лак разделительный упак 100г №1</t>
  </si>
  <si>
    <t>лак</t>
  </si>
  <si>
    <t>Лика прокладочный материал упак 8г №1</t>
  </si>
  <si>
    <t>прокладочный материал</t>
  </si>
  <si>
    <t>Материал Glassin rest стекл пломб цвет А2 (10г+8мл) упак №1</t>
  </si>
  <si>
    <t>Материал Glassin rest стекл пломб цвет А3 (10г+8мл) упак №1</t>
  </si>
  <si>
    <t>Материал Абсцесс Ремеди для пломбир при периодонтитах 15мл+15г (11201) упак №1</t>
  </si>
  <si>
    <t>Материал Адгезор Оригинал пломбир 80мг+55мг упак №1</t>
  </si>
  <si>
    <t>Материал Адмира пломбировочный шприц 4гх7 (2420) упак №1</t>
  </si>
  <si>
    <t>Материал Адмира ФлоуТрисет пломбировочный 1,8гх3 (2481) упак №1</t>
  </si>
  <si>
    <t>Материал Акродент для временных коронок упак №1</t>
  </si>
  <si>
    <t>Материал Лайзикс пломбировочный светового отверждения упак №1</t>
  </si>
  <si>
    <t>Матрицедержатель универсальный шт №1</t>
  </si>
  <si>
    <t>матрицы</t>
  </si>
  <si>
    <t>Матрицы в рулоне упак 6мм №1</t>
  </si>
  <si>
    <t>Матрицы упак №1</t>
  </si>
  <si>
    <t>Мегафилл Флоу набор упак №1</t>
  </si>
  <si>
    <t>Мотор воздушный шт №1</t>
  </si>
  <si>
    <t>мотор</t>
  </si>
  <si>
    <t>Набор брекетов Inspire 018 вч 3х3 746-4300 упак №1</t>
  </si>
  <si>
    <t>Набор для металлокерамики упак №1</t>
  </si>
  <si>
    <t>Набор Н-177 ключей ортодонтических упак №1</t>
  </si>
  <si>
    <t>Наконечник для слюноотсоса шт №100</t>
  </si>
  <si>
    <t>Наконечник НП-30А шт №1</t>
  </si>
  <si>
    <t>Наконечник НПМ-40-02 шт №1</t>
  </si>
  <si>
    <t>Наконечник НСТ 300-3 шт №1</t>
  </si>
  <si>
    <t>Наконечник НСТ2К300 М4 шт №1</t>
  </si>
  <si>
    <t>Наконечник НТС 300-05 М4 шт №1</t>
  </si>
  <si>
    <t>Наконечник НТС 300-05 Р шт №1</t>
  </si>
  <si>
    <t>Наконечник НТС 300-05 шт №1</t>
  </si>
  <si>
    <t>Наконечник НУ-30 шт №1</t>
  </si>
  <si>
    <t>Наконечник НУМП-40 с защелкой шт №1</t>
  </si>
  <si>
    <t>Наконечник прямой шт №1</t>
  </si>
  <si>
    <t>Наконечник турбинный шт №1</t>
  </si>
  <si>
    <t>Наконечник угловой шт №1</t>
  </si>
  <si>
    <t>Наконечник шт №1</t>
  </si>
  <si>
    <t>Наконечнки для слюноотсосов однораз шт №1</t>
  </si>
  <si>
    <t>Напильник корневой шт №50</t>
  </si>
  <si>
    <t>напильник</t>
  </si>
  <si>
    <t>Напильник ручной корневой Н 030 L=25мм шт №50</t>
  </si>
  <si>
    <t>Напильник ручной Н 015 L=25мм шт №50</t>
  </si>
  <si>
    <t>Напильник ручной Н 020 L=25мм шт №50</t>
  </si>
  <si>
    <t>Насадка Долото (Chisel Tip) шт №1</t>
  </si>
  <si>
    <t>насадка</t>
  </si>
  <si>
    <t>Насадка Парадонтологическая (Perio Tip) шт №1</t>
  </si>
  <si>
    <t>Насадка Универсальная А (Universal A) шт №1</t>
  </si>
  <si>
    <t>Насадка Универсальная В (Universal В) шт №1</t>
  </si>
  <si>
    <t>Насадка Эндодонтическая (Endo Chuck) шт №1</t>
  </si>
  <si>
    <t>Нео Арсен Блэк упак 1г №1</t>
  </si>
  <si>
    <t>Нео Клинер Секине упак 30мл №1</t>
  </si>
  <si>
    <t>Нео Стелин Грин упак 40мл №1</t>
  </si>
  <si>
    <t>Нео Триоцинк Паста упак 20г №1</t>
  </si>
  <si>
    <t>Нить для ретракции десны Gingi-Pak Z-Twist упак №1</t>
  </si>
  <si>
    <t>нить</t>
  </si>
  <si>
    <t>Нож для разрезания гипса шт №1</t>
  </si>
  <si>
    <t>нож</t>
  </si>
  <si>
    <t>Ножницы Н-78 зуботехнические 190мм шт №1</t>
  </si>
  <si>
    <t>ножницы</t>
  </si>
  <si>
    <t>Ножницы Н-79 для коронок 125мм шт №1</t>
  </si>
  <si>
    <t>Нон Фенол 25г/12мл паста №1</t>
  </si>
  <si>
    <t>нон фенол</t>
  </si>
  <si>
    <t>Нью Чекмэн упак 40г №1</t>
  </si>
  <si>
    <t>Окклюдатор упак №1</t>
  </si>
  <si>
    <t>Оптибонд соло упак 5мл №1</t>
  </si>
  <si>
    <t>оптибонд соло</t>
  </si>
  <si>
    <t>Оранвош L упак 140мл №1</t>
  </si>
  <si>
    <t>Отбеливатель для нерж стали упак 1000мл №1</t>
  </si>
  <si>
    <t>отбеливатель</t>
  </si>
  <si>
    <t>Пальпак V упак 10г+7г+5г №1</t>
  </si>
  <si>
    <t>Панавиа F ED Праймер жидкость А упак 4мл №1</t>
  </si>
  <si>
    <t>Панавиа F ED Праймер жидкость В упак 4мл №1</t>
  </si>
  <si>
    <t>Панавиа F адгезивная система двойного действия комплект №1</t>
  </si>
  <si>
    <t>Панавиа F Оксигьярд-II упак 6мл №1</t>
  </si>
  <si>
    <t>Панавиа F Паста А упак 5г №1</t>
  </si>
  <si>
    <t>Панавиа F Паста В упак 4,6г №1</t>
  </si>
  <si>
    <t>Панавиа F упак №1</t>
  </si>
  <si>
    <t>Паста ARSENIC 3,5г упак №1</t>
  </si>
  <si>
    <t>Паста Абсцесс Ремеди для лечения абсц корн каналов упак 12г №1</t>
  </si>
  <si>
    <t>Паста Альвожил упак 12г №1</t>
  </si>
  <si>
    <t>Паста Апексдент с йодоформом материал упак 2г №1</t>
  </si>
  <si>
    <t>Паста Детартрин Z для удаления зуб отлож упак 45г №1</t>
  </si>
  <si>
    <t>Паста Полисет упак 100г №1</t>
  </si>
  <si>
    <t>Паста Полисет упак 50г №1</t>
  </si>
  <si>
    <t>Паста Стомагезив упак 60г №1</t>
  </si>
  <si>
    <t>Паста Темподент упак 50г №1</t>
  </si>
  <si>
    <t>Паста Цинк-эвгеноловая упак №1</t>
  </si>
  <si>
    <t>Периодон упак 2г №1</t>
  </si>
  <si>
    <t>Пила коронковая для прямого наконечника шт №1</t>
  </si>
  <si>
    <t>пила</t>
  </si>
  <si>
    <t>Пинцет стоматологический шт №1</t>
  </si>
  <si>
    <t>пинцет</t>
  </si>
  <si>
    <t>Пласт Сил упак 60г+100мл №1</t>
  </si>
  <si>
    <t>пласт сил</t>
  </si>
  <si>
    <t>Пластмасса для несъемного протезирования упак №1</t>
  </si>
  <si>
    <t>пластмасса для протезирования</t>
  </si>
  <si>
    <t>Полировочные головки набор упак №1</t>
  </si>
  <si>
    <t>полировочные головки</t>
  </si>
  <si>
    <t>Полоски металлические сепарационные эласт нерж шт №100</t>
  </si>
  <si>
    <t>полоски</t>
  </si>
  <si>
    <t>Полоски шлифовальные универс упак №1</t>
  </si>
  <si>
    <t>Порошок Абсцесс Ремеди бактер ренгеноконтр для лечения корнев каналов упак 15г №1</t>
  </si>
  <si>
    <t>порошок</t>
  </si>
  <si>
    <t>Порошок полировочный ZFM-Мед упак 5кг №1</t>
  </si>
  <si>
    <t>Праймер А упак 6мл №1</t>
  </si>
  <si>
    <t>праймер</t>
  </si>
  <si>
    <t>Праймер В упак 6мл №1</t>
  </si>
  <si>
    <t>Проволока бронзо-алюминиевая 2мм упак №1</t>
  </si>
  <si>
    <t>проволока</t>
  </si>
  <si>
    <t>Проволока ортодонт упак №1</t>
  </si>
  <si>
    <t>Прокладочный материал "Calcipulpe" на основе гидроокиси кальция паста-шприц 2,5г №1</t>
  </si>
  <si>
    <t>Протакрил М упак №1</t>
  </si>
  <si>
    <t>протакрил-М</t>
  </si>
  <si>
    <t>Пульпоэкстракторы длинные шт №1</t>
  </si>
  <si>
    <t>пульпоэкстрактор</t>
  </si>
  <si>
    <t>Пульпоэкстракторы длинные шт №100</t>
  </si>
  <si>
    <t>Пульпоэкстракторы короткие шт №1</t>
  </si>
  <si>
    <t>Пульпоэкстракторы короткие шт №100</t>
  </si>
  <si>
    <t>Радент паста 350г №1</t>
  </si>
  <si>
    <t>Редонт-03 упак №1</t>
  </si>
  <si>
    <t>редонт</t>
  </si>
  <si>
    <t>Резодент (формадент) для глубок стерилиз каналов упак №1</t>
  </si>
  <si>
    <t>резодент</t>
  </si>
  <si>
    <t>Ресако клапан дыхательный шт №1</t>
  </si>
  <si>
    <t>клапан</t>
  </si>
  <si>
    <t>Роторасширитель шт №1</t>
  </si>
  <si>
    <t>роторасширитель</t>
  </si>
  <si>
    <t>Рут Канал Сюринг  шт №3</t>
  </si>
  <si>
    <t>Салфетки нагрудные Кристидент 2-х слойные шт №500</t>
  </si>
  <si>
    <t>салфетки</t>
  </si>
  <si>
    <t>Сандарак Плюс упак 25мл №1</t>
  </si>
  <si>
    <t>Сафорайд упак 5мл №1</t>
  </si>
  <si>
    <t>сафорайд</t>
  </si>
  <si>
    <t>Септанест 1/100 на основе артикаина 50карпул упак №1</t>
  </si>
  <si>
    <t>септанест</t>
  </si>
  <si>
    <t>Септанест 1/200 на основе артикаина 50карпул упак №1</t>
  </si>
  <si>
    <t>Септонест (артикаин 68г+эпинефрин 15,47г) местн анест для термин и проводн анестезии 5 пластин упак №1</t>
  </si>
  <si>
    <t>Силидонт-2 упак №1</t>
  </si>
  <si>
    <t>силидонт</t>
  </si>
  <si>
    <t>Сил-Тракс EPI нить ретракционная (длина нити 1,83м) №10 упак №1</t>
  </si>
  <si>
    <t>Сил-Тракс EPI нить ретракционная (длина нити 1,83м) №7 упак №1</t>
  </si>
  <si>
    <t>Сил-Тракс EPI нить ретракционная (длина нити 1,83м) №8 упак №1</t>
  </si>
  <si>
    <t>Сил-Тракс EPI нить ретракционная (длина нити 1,83м) №9 упак №1</t>
  </si>
  <si>
    <t>Сил-Тракс Плюс нить ретракционная (длина нити 1,83м) №10 упак №1</t>
  </si>
  <si>
    <t>Сил-Тракс Плюс нить ретракционная (длина нити 1,83м) №7 упак №1</t>
  </si>
  <si>
    <t>Сил-Тракс Плюс нить ретракционная (длина нити 1,83м) №8 упак №1</t>
  </si>
  <si>
    <t>Сил-Тракс Плюс нить ретракционная (длина нити 1,83м) №9 упак №1</t>
  </si>
  <si>
    <t>Скалекс 880 у/звук скейлер упак №1</t>
  </si>
  <si>
    <t>скейлер</t>
  </si>
  <si>
    <t>Слюноотсосы шт №100</t>
  </si>
  <si>
    <t>слюноотсос</t>
  </si>
  <si>
    <t>Спидекс-базовый слой арт 4970 упак 910мл №1</t>
  </si>
  <si>
    <t>Спидекс-коррегирующий слой арт 4980 упак 140мл №1</t>
  </si>
  <si>
    <t>Спидекс-универсальный активатор арт 4990 упак 60мл №1</t>
  </si>
  <si>
    <t>Спрей-смазка для наконечников упак №1</t>
  </si>
  <si>
    <t>спрей</t>
  </si>
  <si>
    <t>Спрей-смазка КаВо упак 500мл №1</t>
  </si>
  <si>
    <t>кaВo</t>
  </si>
  <si>
    <t>Спрей-смазка Универсал-Ойлспрей упак 500мл №1</t>
  </si>
  <si>
    <t>Стомадент-Унирест упак №1</t>
  </si>
  <si>
    <t>стомадент</t>
  </si>
  <si>
    <t>Стоматологическая установка PERFORMER III комплект упак №1</t>
  </si>
  <si>
    <t>стоматологическая установка</t>
  </si>
  <si>
    <t>Стул ассистента анатомический шт №1</t>
  </si>
  <si>
    <t>стул</t>
  </si>
  <si>
    <t>Стул врача анатомический шт №1</t>
  </si>
  <si>
    <t>Стэнгард гель 150г №1</t>
  </si>
  <si>
    <t>Супергипс упак 3кг №1</t>
  </si>
  <si>
    <t>гипс</t>
  </si>
  <si>
    <t>Темп-Бонд ЭнЕ безэген паста для временной фиксации упак №1</t>
  </si>
  <si>
    <t>Титмэйт F-1 герметик шт 3,5мл №2</t>
  </si>
  <si>
    <t>герметик</t>
  </si>
  <si>
    <t xml:space="preserve">Титмэйт F-1 силант светового отверждения упак №1  </t>
  </si>
  <si>
    <t>Тэраплаг упак №10</t>
  </si>
  <si>
    <t>тэраплаг</t>
  </si>
  <si>
    <t>Униметрик 008 S шт №25</t>
  </si>
  <si>
    <t>униметрик</t>
  </si>
  <si>
    <t>Унифас упак №1</t>
  </si>
  <si>
    <t>унифас</t>
  </si>
  <si>
    <t>Упин альгинатная слепочная масса упак 800г №1</t>
  </si>
  <si>
    <t>упин</t>
  </si>
  <si>
    <t>Упин Премиум альгинатная слепочная масса упак 500г №1</t>
  </si>
  <si>
    <t>Фильцы упак №1</t>
  </si>
  <si>
    <t>Фиссулайт упак №1</t>
  </si>
  <si>
    <t>фиссулайт</t>
  </si>
  <si>
    <t>Флекс Пойнт Нео шт №50</t>
  </si>
  <si>
    <t>штифт</t>
  </si>
  <si>
    <t>Флюолон упак 100мл №1</t>
  </si>
  <si>
    <t>флюолон</t>
  </si>
  <si>
    <t>Фреза твердосплавная зуботехническая шт №1</t>
  </si>
  <si>
    <t>фреза</t>
  </si>
  <si>
    <t>Фритекс упак №1</t>
  </si>
  <si>
    <t>фритекс</t>
  </si>
  <si>
    <t>Фторакс упак №1</t>
  </si>
  <si>
    <t>фторакс</t>
  </si>
  <si>
    <t>Фторлак лак противокариесный упак 13мл №1</t>
  </si>
  <si>
    <t>фторлак</t>
  </si>
  <si>
    <t>Фторлак-Белак-F лак стоматолог фторирующий упак №1</t>
  </si>
  <si>
    <t>Цемент Белацин силикатный упак №1</t>
  </si>
  <si>
    <t>Цемент Силидонт 48г упак №1</t>
  </si>
  <si>
    <t>Цемент Силицин-Плюс 48г упак №1</t>
  </si>
  <si>
    <t>Цемент Силицин-Плюс 50г упак №1</t>
  </si>
  <si>
    <t>Цемент стомат стеклоином цемион цвет А3 упак №1</t>
  </si>
  <si>
    <t>Цемент Тиэдент 14г упак №1</t>
  </si>
  <si>
    <t>Цемент Уницем упак №1</t>
  </si>
  <si>
    <t>Цемион (РХ, ПХ) А2 упак №1</t>
  </si>
  <si>
    <t>цемион</t>
  </si>
  <si>
    <t>Цемион АРХ (Аквион) упак №1</t>
  </si>
  <si>
    <t>Цемион РХЦ (А2 А3 В2 С2) упак №1</t>
  </si>
  <si>
    <t>Цемион Ф упак №1</t>
  </si>
  <si>
    <t>Цимекс упак 100г №1</t>
  </si>
  <si>
    <t>Цинкоксид эвгеноловая паста 25г/10мл упак №1</t>
  </si>
  <si>
    <t>Цинкоксид эвгеноловая паста 25г/12мл упак №1</t>
  </si>
  <si>
    <t>Цитрикс упак 10г №1</t>
  </si>
  <si>
    <t>Чашечки силиконовые для полирования шт №144</t>
  </si>
  <si>
    <t>чашка</t>
  </si>
  <si>
    <t>Шаблон отверстие для стомы упак №1</t>
  </si>
  <si>
    <t>шаблон</t>
  </si>
  <si>
    <t>Шнур эластичный безшовный упак №1</t>
  </si>
  <si>
    <t>шнур</t>
  </si>
  <si>
    <t>Шпатель для замешивания цемента шт №1</t>
  </si>
  <si>
    <t>шпатель</t>
  </si>
  <si>
    <t>Штифты упак №1</t>
  </si>
  <si>
    <t>Штифты упак №120</t>
  </si>
  <si>
    <t>Щетка 2-х рядная \шток\ №3 шт №1</t>
  </si>
  <si>
    <t>щетка</t>
  </si>
  <si>
    <t>Щетка 3-х рядная 3.061-3 (деревянный центр) шт №1</t>
  </si>
  <si>
    <t>Щетка полировальная шт №1</t>
  </si>
  <si>
    <t>Щетка шт №1</t>
  </si>
  <si>
    <t>Щеточки для полирования и чистки шт №144</t>
  </si>
  <si>
    <t>Щипцы для удаления зубов шт №1</t>
  </si>
  <si>
    <t>щипцы</t>
  </si>
  <si>
    <t>Эвгимер упак №1</t>
  </si>
  <si>
    <t>Эвикрол упак №1</t>
  </si>
  <si>
    <t>эвикрол</t>
  </si>
  <si>
    <t>Экскаватор шт №1</t>
  </si>
  <si>
    <t>экскаватор</t>
  </si>
  <si>
    <t>Элеватор стоматологический шт №1</t>
  </si>
  <si>
    <t>Эллоу Праймер упак 5мл №1</t>
  </si>
  <si>
    <t>ЭндоЖи №1 упак 15мл №1</t>
  </si>
  <si>
    <t>эндоЖи</t>
  </si>
  <si>
    <t>ЭндоЖи №2 упак 15мл №1</t>
  </si>
  <si>
    <t>ЭндоЖи №3 упак 15мл №1</t>
  </si>
  <si>
    <t>ЭндоЖи №4 упак 15мл №1</t>
  </si>
  <si>
    <t>Эндометазон ивори 14г паста 10мл №1</t>
  </si>
  <si>
    <t>эндометазон ивори</t>
  </si>
  <si>
    <t>Эодент Normal - цемент для каналов упак №1</t>
  </si>
  <si>
    <t>эодент</t>
  </si>
  <si>
    <t>Эпидри шт №450</t>
  </si>
  <si>
    <t>тампоны</t>
  </si>
  <si>
    <t>Подкатегория</t>
  </si>
  <si>
    <t>Медицинские расходные материалы и зап.части для мед.оборудования</t>
  </si>
  <si>
    <t>pH-метр Сhecker 1 карманный упак №1</t>
  </si>
  <si>
    <t>МТ</t>
  </si>
  <si>
    <t>Медицинская техника</t>
  </si>
  <si>
    <t>pH-метр</t>
  </si>
  <si>
    <t>Автоклав настольный Tuttnauer 23л с сушкой комплект №1</t>
  </si>
  <si>
    <t>аппарат медицинский</t>
  </si>
  <si>
    <t>Адаптер AD 1024с шт №1</t>
  </si>
  <si>
    <t>адаптер</t>
  </si>
  <si>
    <t>Адаптер CITIZEN AC-230CZ (к тонометру 437С) шт №1</t>
  </si>
  <si>
    <t>Адаптер N057 для Nissei LD шт №1</t>
  </si>
  <si>
    <t>Адаптер Omron AC Adapter-S шт №1</t>
  </si>
  <si>
    <t>Адаптер Omron Q (универсал) шт №1</t>
  </si>
  <si>
    <t>Адаптер Omron R шт №1</t>
  </si>
  <si>
    <t>Адаптер Omron S шт №1</t>
  </si>
  <si>
    <t>Адаптер Omron для тонометра М4/МХ2 шт №1</t>
  </si>
  <si>
    <t>Адаптер Rossmax шт №1</t>
  </si>
  <si>
    <t>Адаптер Tensoval шт №1</t>
  </si>
  <si>
    <t>Адаптер БПС, БПН, БП шт №1</t>
  </si>
  <si>
    <t>Адаптер для насадок к генератору G11 упак №1</t>
  </si>
  <si>
    <t>Адаптер к ингалятору AD-114C шт №1</t>
  </si>
  <si>
    <t>Адаптер к тонометрам KD шт №1</t>
  </si>
  <si>
    <t>Адаптер к тонометрам Microlife шт №1</t>
  </si>
  <si>
    <t>Адаптер к тонометрам MT-40, MT-45 шт №1</t>
  </si>
  <si>
    <t>Адаптер к тонометрам UA АС220-S-6-500 шт №1</t>
  </si>
  <si>
    <t>Адаптер Комбидин f-f шт №1</t>
  </si>
  <si>
    <t>Адаптер Комбидин м-м шт №1</t>
  </si>
  <si>
    <t>Адаптер Комбификс:насадки Луер внутри Рекорд снаружи шт №1</t>
  </si>
  <si>
    <t>Адаптер Комбификс:насадки Рекорд внутри /Луер снаружи шт №1</t>
  </si>
  <si>
    <t>Адаптер мама/папа шт №10</t>
  </si>
  <si>
    <t>Адаптер с замком Люера для набора Freka PEG FR15 шт №15</t>
  </si>
  <si>
    <t>Адаптер с замком Люера для набора Freka PEG FR20 шт №15</t>
  </si>
  <si>
    <t>Адаптер с замком Люера для набора Freka PEG FR9 шт №15</t>
  </si>
  <si>
    <t>Адаптер сетевой система XION упак №1</t>
  </si>
  <si>
    <t>Адаптер сетевой ТВ-233С шт №1</t>
  </si>
  <si>
    <t>Адаптер система XION упак №1</t>
  </si>
  <si>
    <t>Адаптер стабилизирующий БПС 220/6 шт №1</t>
  </si>
  <si>
    <t>Адаптер сужающийся нестер шт №10</t>
  </si>
  <si>
    <t>Адаптер Тевадаптор для введения шприца шт №1</t>
  </si>
  <si>
    <t>Адаптер Тевадаптор к флакону шт №1</t>
  </si>
  <si>
    <t>Адаптер Тевадаптор к шприцу шт №1</t>
  </si>
  <si>
    <t>Адаптер Тевадаптор с након Люэра шт №1</t>
  </si>
  <si>
    <t>Адаптер У к тонометрам UA (отеч) шт №1</t>
  </si>
  <si>
    <t>Адаптер Цертодин для внутрипредсердн отведен шт №1</t>
  </si>
  <si>
    <t>Адаптеры к гистероскопу Альфаскоп упак №1</t>
  </si>
  <si>
    <t>Адаптеры рабочих насадок к скальпелю Гармоник упак №3</t>
  </si>
  <si>
    <t>Аккумулятор для насосов Перфузор Компакт и Перфузор Компакт с перезар упак №1</t>
  </si>
  <si>
    <t>аккумулятор</t>
  </si>
  <si>
    <t>Аксессуар Adaptor Luer-locc катетер диализный арт 2842671 упак №1</t>
  </si>
  <si>
    <t>аксессуар</t>
  </si>
  <si>
    <t>Аксессуар Adaptor катетер диализный арт 2843211 упак №1</t>
  </si>
  <si>
    <t>Аксессуар PF Adapter Luer-Lock диализный арт 5014741 упак №1</t>
  </si>
  <si>
    <t>Аксессуар Safe Lock PD-Night Vario-Plus диализный арт 5020171 упак №1</t>
  </si>
  <si>
    <t>Аксессуар Safe Lock PD-Paed диализный арт 2940231 упак №1</t>
  </si>
  <si>
    <t>Аксессуар Stay-Safe Extension катетер диализный арт 2843181 упак №1</t>
  </si>
  <si>
    <t>Алкометр Динго упак №1</t>
  </si>
  <si>
    <t>алкометр</t>
  </si>
  <si>
    <t>Алкотестер 6510 упак №1</t>
  </si>
  <si>
    <t>Алкотестер 6810 упак №1</t>
  </si>
  <si>
    <t>Алкотестер AD 126 упак №1</t>
  </si>
  <si>
    <t>Алкотестер AD 198 упак №1</t>
  </si>
  <si>
    <t>Алкотестер AD 6000 упак №1</t>
  </si>
  <si>
    <t>Алкотестер Drivesafe упак №1</t>
  </si>
  <si>
    <t>Алкотестер Tanita HC-214S упак №1</t>
  </si>
  <si>
    <t>Алкотестер Динго Е-010 упак №1</t>
  </si>
  <si>
    <t>Анализатор воды в организме UM-015 упак №1</t>
  </si>
  <si>
    <t>анализатор</t>
  </si>
  <si>
    <t>Анализатор гемостаза Коагучек XS Плюс портативный упак №1</t>
  </si>
  <si>
    <t>Анализатор гемостаза Коагучек XS портативный упак №1</t>
  </si>
  <si>
    <t>Анализатор крови CardioChek биохимический упак №1</t>
  </si>
  <si>
    <t>Анализатор крови Easy Touch GCU упак №1</t>
  </si>
  <si>
    <t>Анализатор паров этанола Алкотектор мод Mark V PRO-100 упак №1</t>
  </si>
  <si>
    <t>Анализатор полуавтом биохим Microlab 300 2х 500мл упак №1</t>
  </si>
  <si>
    <t>Аппарат ATEN CS-84A 4-портат наст PS\2 KVM переключатель, комплект кабелей упак №1</t>
  </si>
  <si>
    <t>Аппарат B-Cure Laser лазерный терапевтический упак №1</t>
  </si>
  <si>
    <t>Аппарат Contour сшивающий изогнутый шт №3</t>
  </si>
  <si>
    <t>Аппарат Echelon Flex 35 эндоскопический сшивающе-режущий шт №3</t>
  </si>
  <si>
    <t>Аппарат Echelon Flex Plus 60 эндоскопический сшивающе-режущий шт №3</t>
  </si>
  <si>
    <t>Аппарат Echelon эндоскопический сшивающий артикуляционный 45мм шт №3</t>
  </si>
  <si>
    <t>Аппарат Echelon эндоскопический сшивающий артикуляционный 60мм шт №3</t>
  </si>
  <si>
    <t>Аппарат Echelon эндоскопический сшивающий прямой 45мм шт №3</t>
  </si>
  <si>
    <t>Аппарат Echelon эндоскопический сшивающий прямой 60мм шт №3</t>
  </si>
  <si>
    <t>Аппарат Endopath ETS эндоскопический сшивающий артикуляционный 35мм шт №3</t>
  </si>
  <si>
    <t>Аппарат Endopath ETS эндоскопический сшивающий артикуляционный 45мм шт №3</t>
  </si>
  <si>
    <t>Аппарат Gezatone m123 SPA-центр универсал космет для ухода за лицом упак №1</t>
  </si>
  <si>
    <t>Аппарат Gezatone m127 SPA-центр космет многофункц упак №1</t>
  </si>
  <si>
    <t>Аппарат ILS эндоскопический сшивающий циркулярный изогнутый шт №3</t>
  </si>
  <si>
    <t>Аппарат NTLC сшивающе-режущий линейный шт №3</t>
  </si>
  <si>
    <t>Аппарат Proximate ILS сшивающий циркулярный изогнутый шт №3</t>
  </si>
  <si>
    <t>Аппарат Proximate ILS сшивающий циркулярный прямой шт №3</t>
  </si>
  <si>
    <t>Аппарат Proximate Plus MD сшивающий кожный шт №6</t>
  </si>
  <si>
    <t>Аппарат Proximate RH сшивающий кожный шт №6</t>
  </si>
  <si>
    <t>Аппарат Proximate TCT сшивающе-режущий линейный с ножом шт №3</t>
  </si>
  <si>
    <t>Аппарат Proximate TL сшивающий хирург линейный шт №3</t>
  </si>
  <si>
    <t>Аппарат Proximate TLC сшивающе-режущий линейный с ножом шт №3</t>
  </si>
  <si>
    <t>Аппарат Proximate TLH сшивающий хирург линейный шт №3</t>
  </si>
  <si>
    <t>Аппарат Proximate TLV сшивающий хирург линейный шт №3</t>
  </si>
  <si>
    <t>Аппарат Proximate TVC сшивающе-режущий линейный с ножом шт №3</t>
  </si>
  <si>
    <t>Аппарат Proximate TX сшивающий хирург линейный шт №3</t>
  </si>
  <si>
    <t>Аппарат Proximate сшивающий кожный шт №6</t>
  </si>
  <si>
    <t>Аппарат Proximate сшивающий циркулярный шт №3</t>
  </si>
  <si>
    <t>Аппарат Relax Max массажный электрический упак №1</t>
  </si>
  <si>
    <t>Аппарат Valutrus сшивающий линейный шт №1</t>
  </si>
  <si>
    <t>Аппарат АЛМАГ-01  магнитотерапия упак №1</t>
  </si>
  <si>
    <t>Аппарат АЛМАГ-02 магнитотерапия упак №1</t>
  </si>
  <si>
    <t>Аппарат Биокорректор для корректировки состояния упак №1</t>
  </si>
  <si>
    <t>Аппарат Биокорректор Люкс для корректировки состояния упак №1</t>
  </si>
  <si>
    <t>Аппарат вентиляции легких и оксигенотерапии для скорой помощи упак №1</t>
  </si>
  <si>
    <t>Аппарат виброакустический Витафон шт №1</t>
  </si>
  <si>
    <t>Аппарат дарсонвализации Дарсонваль ДЕ-212-Карат шт №1</t>
  </si>
  <si>
    <t>Аппарат дарсонвализации портативный СПАРК-СТ-117 шт №1</t>
  </si>
  <si>
    <t>Аппарат дарсонвализации Ультратек СД-199 шт №1</t>
  </si>
  <si>
    <t>Аппарат дарсонвализации упак №1</t>
  </si>
  <si>
    <t>Аппарат ДИАМАГ (АЛМАГ-03) магнитотерапия упак №1</t>
  </si>
  <si>
    <t>Аппарат ДЭТА-АП-20 электромагнитной терапии упак №1</t>
  </si>
  <si>
    <t>Аппарат ингаляционный Туман шт №1</t>
  </si>
  <si>
    <t>Аппарат инфракрасный с электроподогревателем АИ-3 шт №1</t>
  </si>
  <si>
    <t>Аппарат КВЧ терапии трехчастотный микропроцессорный упак №1</t>
  </si>
  <si>
    <t>Аппарат МАГ-30-3 магнитотерапевтический упак №1</t>
  </si>
  <si>
    <t>Аппарат магнитотерапевтический АМнп-01 Солнышко шт №1</t>
  </si>
  <si>
    <t>Аппарат магнитотерапевтический АМнп-01 шт №1</t>
  </si>
  <si>
    <t>Аппарат магнитотерапевтический низкочастотный портативный упак №1</t>
  </si>
  <si>
    <t>Аппарат массажный медицинский DH-68L шт №1</t>
  </si>
  <si>
    <t>Аппарат массажный медицинский FBM-2000 шт №1</t>
  </si>
  <si>
    <t>Аппарат массажный медицинский FR-22R шт №1</t>
  </si>
  <si>
    <t>Аппарат массажный медицинский КМ-10 шт №1</t>
  </si>
  <si>
    <t>Аппарат массажный медицинский КМ-30 шт №1</t>
  </si>
  <si>
    <t>Аппарат массажный медицинский КМ-850 шт №1</t>
  </si>
  <si>
    <t>Аппарат массажный медицинский КМ-911Н шт №1</t>
  </si>
  <si>
    <t>Аппарат массажный медицинский КМ-914Н шт №1</t>
  </si>
  <si>
    <t>Аппарат массажный медицинский КМ-921 для коррекции фигуры шт №1</t>
  </si>
  <si>
    <t>Аппарат массажный медицинский КМ-923 шт №1</t>
  </si>
  <si>
    <t>Аппарат массажный медицинский МК-828 шт №1</t>
  </si>
  <si>
    <t>Аппарат массажный медицинский МК-838 шт №1</t>
  </si>
  <si>
    <t>Аппарат массажный медицинский МТ-924 шт №1</t>
  </si>
  <si>
    <t>Аппарат массажный медицинский ОР-185 шт №1</t>
  </si>
  <si>
    <t>Аппарат массажный медицинский ТНМ-6 шт №1</t>
  </si>
  <si>
    <t>Аппарат Матрикс-Влок лазерный терапевтический упак №1</t>
  </si>
  <si>
    <t>Аппарат Меридиан физиотерапевтический упак №1</t>
  </si>
  <si>
    <t>Аппарат Мобильный спасатель физиотерапевтический упак №1</t>
  </si>
  <si>
    <t>Аппарат Мустанг-Физио-2К электротерапевтический упак №1</t>
  </si>
  <si>
    <t>Аппарат низкочастотной физиотерапии упак №1</t>
  </si>
  <si>
    <t>Аппарат ОФТАЛЬМАГ офтальмология упак №1</t>
  </si>
  <si>
    <t>Аппарат ПОЛИМАГ-02 магнитотерапия упак №1</t>
  </si>
  <si>
    <t>Аппарат Рикта 04/4 магнито-инфракрасный лазерный терапевтический упак №1</t>
  </si>
  <si>
    <t>Аппарат ручной дыхательный взрослый (562013) упак №1</t>
  </si>
  <si>
    <t>Аппарат ручной дыхательный детский (562082) упак №1</t>
  </si>
  <si>
    <t>Аппарат ручной дыхательный с PEEP-клапаном в комп с маской и резер мешком взрос (562048) упак №1</t>
  </si>
  <si>
    <t>Аппарат Светомаг физиотерапевтический упак №1</t>
  </si>
  <si>
    <t>Аппарат слуховой СОНУС У-02-С заушного типа шт №1</t>
  </si>
  <si>
    <t>Аппарат слуховой У-02-ДАЛС шт №1</t>
  </si>
  <si>
    <t>Аппарат Стимэл-01М электростимуляция упак №1</t>
  </si>
  <si>
    <t>Аппарат УВЧ-60 для УВЧ-терапии упак №1</t>
  </si>
  <si>
    <t>Аппарат Узор-2к с магнитными насадками упак №1</t>
  </si>
  <si>
    <t>Аппарат УЗТ-1.01.Ф. ультразвуковой терапии упак №1</t>
  </si>
  <si>
    <t>Аппарат Ультратон упак №1</t>
  </si>
  <si>
    <t>Аппарат Фибринотерм для приготовления фибринового клея шт №1</t>
  </si>
  <si>
    <t>устройство</t>
  </si>
  <si>
    <t>Аппарат ХОЛОД-01 для локальной гипотермии упак №1</t>
  </si>
  <si>
    <t>Аппарат электрохирургический SURTRON модель 160 с принадлежностями комплект №1</t>
  </si>
  <si>
    <t>Ареометр АОН-1 1180-1240 упак №1</t>
  </si>
  <si>
    <t>ареометр</t>
  </si>
  <si>
    <t>Ареометр АСПТ 60-100 упак №1</t>
  </si>
  <si>
    <t>Ареометр АУ для урины упак №1</t>
  </si>
  <si>
    <t>Бионос (прибор для лечения ринита) упак №1</t>
  </si>
  <si>
    <t>бионос</t>
  </si>
  <si>
    <t>Блок питания AC-220-S-6-500 упак №1</t>
  </si>
  <si>
    <t>Блок процессора Matrix E система XION упак №1</t>
  </si>
  <si>
    <t>Блок процессора Matrix HD 3CCD система XION упак №1</t>
  </si>
  <si>
    <t>Блок процессора Matrix HD система XION упак №1</t>
  </si>
  <si>
    <t>Бор ТВС 12-016-5 шт №1</t>
  </si>
  <si>
    <t>Бор ТВС 22-016-5 шт №1</t>
  </si>
  <si>
    <t>Бор ТВС для турбинного наконечника шт №1</t>
  </si>
  <si>
    <t>Бор ТВС для турбинного наконечника шт №5</t>
  </si>
  <si>
    <t>Бор ТВС для турбинного наконечника шт №50</t>
  </si>
  <si>
    <t>Бор ТВС пила шт №1</t>
  </si>
  <si>
    <t>Боры для прям нак-ка упак №1</t>
  </si>
  <si>
    <t>Боры угловые упак №1</t>
  </si>
  <si>
    <t>Бронхофиброскоп FB-8V упак №1</t>
  </si>
  <si>
    <t>бронхофиброскоп</t>
  </si>
  <si>
    <t>Бурав корневой Mani H-Files №015 25mm (пульпоэкстрактор) шт №1</t>
  </si>
  <si>
    <t>бурав</t>
  </si>
  <si>
    <t>Бурав корневой Mani H-Files №025 25mm (пульпоэкстрактор) шт №1</t>
  </si>
  <si>
    <t>Бурав корневой Mani H-Files №030 25mm (пульпоэкстрактор) шт №1</t>
  </si>
  <si>
    <t>Бурав корневой Mani H-Files №08 25mm шт №1</t>
  </si>
  <si>
    <t>Бурав корневой Mani H-Files №10 21mm (пульпоэкстрактор) шт №6</t>
  </si>
  <si>
    <t>Бурав корневой Mani H-Files №15 21mm (пульпоэкстрактор) шт №6</t>
  </si>
  <si>
    <t>Бурав корневой Mani H-Files №15-40 25mm (пульпоэкстрактор) шт №1</t>
  </si>
  <si>
    <t>Бурав корневой Mani H-Files №15-40 25mm (пульпоэкстрактор) шт №6</t>
  </si>
  <si>
    <t>Бурав корневой Mani H-Files №20 21mm (пульпоэкстрактор) шт №6</t>
  </si>
  <si>
    <t>Бурав корневой Mani H-Files №20 25mm (пульпоэкстрактор) шт №1</t>
  </si>
  <si>
    <t>Бурав корневой Mani H-Files №25 21mm (пульпоэкстрактор) шт №6</t>
  </si>
  <si>
    <t>Ванна BF-001 массажная для ног упак №1</t>
  </si>
  <si>
    <t>ванна</t>
  </si>
  <si>
    <t>Ванна Bubble Foot IR гидромассажная для ног упак №1</t>
  </si>
  <si>
    <t>Ванна Bubble Foot гидромассажная для ног упак №1</t>
  </si>
  <si>
    <t>Ванна DH 70L гидромассажная для ног упак №1</t>
  </si>
  <si>
    <t>Ванна DH 72L гидромассажная для ног упак №1</t>
  </si>
  <si>
    <t>Ванна DN 65L гидромассажная для ног упак №1</t>
  </si>
  <si>
    <t>Ванна DN 69L гидромассажная для ног упак №1</t>
  </si>
  <si>
    <t>Ванна FB 2695 гидромассажная для ног упак №1</t>
  </si>
  <si>
    <t>Ванна FB10 BENURER гидромассажная для ног упак №1</t>
  </si>
  <si>
    <t>Ванна FB25 гидромассажная для ног упак №1</t>
  </si>
  <si>
    <t>Ванна Happy Life гидромассажная арт 30640 упак №1</t>
  </si>
  <si>
    <t>Ванна MF 102 гидромассажная для ног упак №1</t>
  </si>
  <si>
    <t>Ванна MF 103 гидромассажная для ног упак №1</t>
  </si>
  <si>
    <t>Ванна MF 104 гидромассажная для ног упак №1</t>
  </si>
  <si>
    <t>Ванна массажная A&amp;D МF-102 упак №1</t>
  </si>
  <si>
    <t>Векорасширитель OR 003 шт №1</t>
  </si>
  <si>
    <t>векорасширитель</t>
  </si>
  <si>
    <t>Векорасширитель OR 019s шт №1</t>
  </si>
  <si>
    <t>Весы A&amp;D MC-101W электронные упак №1</t>
  </si>
  <si>
    <t>весы</t>
  </si>
  <si>
    <t>Весы A&amp;D UC-321 электронные упак №1</t>
  </si>
  <si>
    <t>Весы A&amp;D UC-322 электронные упак №1</t>
  </si>
  <si>
    <t>Весы ATH-827 напольные механ упак №1</t>
  </si>
  <si>
    <t>Весы BC-536Tanita с анализатором жира упак №1</t>
  </si>
  <si>
    <t>Весы Beurer MS01 напольные механич упак №1</t>
  </si>
  <si>
    <t>Весы BF 20510 "Я расту" для взвешивания новорожденных упак №1</t>
  </si>
  <si>
    <t>Весы BF-400 электронные упак №1</t>
  </si>
  <si>
    <t>Весы BR-2001 напольные упак №1</t>
  </si>
  <si>
    <t>Весы BR-2011 напольные упак №1</t>
  </si>
  <si>
    <t>Весы BR-2012 напольные упак №1</t>
  </si>
  <si>
    <t>Весы BR-2015 напольные упак №1</t>
  </si>
  <si>
    <t>Весы BR-3002 напольные упак №1</t>
  </si>
  <si>
    <t>Весы BR-3011 напольные упак №1</t>
  </si>
  <si>
    <t>Весы BR-9709 напольные упак №1</t>
  </si>
  <si>
    <t>Весы BY-20 детские электронные упак №1</t>
  </si>
  <si>
    <t>Весы Camry BR-2016 механич напольные упак №1</t>
  </si>
  <si>
    <t>Весы Camry BR-2017 механич напольные упак №1</t>
  </si>
  <si>
    <t>Весы Camry BR-3011 механ напольные упак №1</t>
  </si>
  <si>
    <t>Весы Camry BR-3011-07А механ напольные упак №1</t>
  </si>
  <si>
    <t>Весы Camry BR-9015А напольные механ упак №1</t>
  </si>
  <si>
    <t>Весы Camry BR-9703-07А механ напольные упак №1</t>
  </si>
  <si>
    <t>Весы EB-665 напольные упак №1</t>
  </si>
  <si>
    <t>Весы ED307 напольные упак №1</t>
  </si>
  <si>
    <t>Весы EF-138 напольные упак №1</t>
  </si>
  <si>
    <t>Весы HD-327 Tanita электронные упак №1</t>
  </si>
  <si>
    <t>Весы HD-370 напольные упак №1</t>
  </si>
  <si>
    <t>Весы HE-SC900 напольные механические упак №1</t>
  </si>
  <si>
    <t>Весы MD6141 "Я расту" для взвешивания новорожденных упак №1</t>
  </si>
  <si>
    <t>Весы Momert напольные механич 8750-0006 (green) упак №1</t>
  </si>
  <si>
    <t>Весы Momert напольные электронные 5848-2 упак №1</t>
  </si>
  <si>
    <t>Весы Momert напольные электронные стекло 5848-3 упак №1</t>
  </si>
  <si>
    <t>Весы Omron HN-283 упак №1</t>
  </si>
  <si>
    <t>Весы Omron HN-286 цифровые упак №1</t>
  </si>
  <si>
    <t>Весы SALTER 9081 электронные упак №1</t>
  </si>
  <si>
    <t>Весы SBBC 203 детские цифровые упак №1</t>
  </si>
  <si>
    <t>Весы SBBC 208 детские цифровые упак №1</t>
  </si>
  <si>
    <t>Весы SBBC 212 детские цифровые упак №1</t>
  </si>
  <si>
    <t>Весы UM 070 Tanita с анализатором жира упак №1</t>
  </si>
  <si>
    <t>Весы UM-017 упак №1</t>
  </si>
  <si>
    <t>Весы V-BS10 детские упак №1</t>
  </si>
  <si>
    <t>Весы VITEK VT1951 напольные механ упак №1</t>
  </si>
  <si>
    <t>Весы VT-1953 напольные упак №1</t>
  </si>
  <si>
    <t>Весы VT-1964 напольные упак №1</t>
  </si>
  <si>
    <t>Весы ВМЭН-150-50/100-А напольные упак №1</t>
  </si>
  <si>
    <t>Весы ВМЭН-150-50/100-Д-А упак №1</t>
  </si>
  <si>
    <t>Весы ВСМ-20/2 для сыпучих материалов упак №1</t>
  </si>
  <si>
    <t>Весы ВСМ-5/2 для сыпучих материалов упак №1</t>
  </si>
  <si>
    <t>Весы ВЭНд-01-15 С-5-А-Рм Малыш упак №1</t>
  </si>
  <si>
    <t>Весы механические с ростомером упак №1</t>
  </si>
  <si>
    <t>Весы НD-314 напольные упак №1</t>
  </si>
  <si>
    <t>Весы НА-325 напольные упак №1</t>
  </si>
  <si>
    <t>Весы напольные механические упак №1</t>
  </si>
  <si>
    <t>Весы Саша электронные медицинские упак №1</t>
  </si>
  <si>
    <t>Весы Скарлетт-210 упак №1</t>
  </si>
  <si>
    <t>Весы Скарлетт-211 упак №1</t>
  </si>
  <si>
    <t>Весы Скарлетт-212 упак №1</t>
  </si>
  <si>
    <t>Весы Скарлетт-213 упак №1</t>
  </si>
  <si>
    <t>Весы Скарлетт-214 упак №1</t>
  </si>
  <si>
    <t>Весы Скарлетт-215 электронные упак №1</t>
  </si>
  <si>
    <t>Весы Скарлетт-216 упак №1</t>
  </si>
  <si>
    <t>Весы электронные MS-101W AND упак №1</t>
  </si>
  <si>
    <t>Весы электронные для новорожденных Малыш упак №1</t>
  </si>
  <si>
    <t>Вибромассажер DR-3002L инфракрасный упак №1</t>
  </si>
  <si>
    <t>массажер</t>
  </si>
  <si>
    <t>Вибромассажер Gezatone AMG 239 универсал Домашний фитнесс упак №1</t>
  </si>
  <si>
    <t>Видеокабель система XION упак №1</t>
  </si>
  <si>
    <t>кабель</t>
  </si>
  <si>
    <t>Воздуховод №0 (60мм) шт №1</t>
  </si>
  <si>
    <t>воздуховод</t>
  </si>
  <si>
    <t>Воздуховод №00 (50мм) шт №1</t>
  </si>
  <si>
    <t>Воздуховод №1 шт №1</t>
  </si>
  <si>
    <t>Воздуховод №2 (90мм) шт №1</t>
  </si>
  <si>
    <t>Воздуховод №3 (100мм) шт №1</t>
  </si>
  <si>
    <t>Воздуховод №3 (80мм) шт №1</t>
  </si>
  <si>
    <t>Воздуховод №3 (90мм) шт №1</t>
  </si>
  <si>
    <t>Воздуховод №4 (110мм) шт №1</t>
  </si>
  <si>
    <t>Воздуховод №5 шт №1</t>
  </si>
  <si>
    <t>Воздуховод Виталфарм для пров искусств дыхания способом рот в рот шт №1</t>
  </si>
  <si>
    <t>Воздуховод назофарингеальный 6мм шт №10</t>
  </si>
  <si>
    <t>Воздуховод назофарингеальный 7мм шт №10</t>
  </si>
  <si>
    <t>Воздуховод назофарингеальный 8мм шт №10</t>
  </si>
  <si>
    <t>Воздуховод назофарингеальный 9мм шт №10</t>
  </si>
  <si>
    <t>Воздуховод орофарингеальный тип Гиделя 10см шт №10</t>
  </si>
  <si>
    <t>Воздуховод орофарингеальный тип Гиделя 11см шт №10</t>
  </si>
  <si>
    <t>Воздуховод орофарингеальный тип Гиделя 12см шт №10</t>
  </si>
  <si>
    <t>Воздуховод орофарингеальный тип Гиделя 4см шт №10</t>
  </si>
  <si>
    <t>Воздуховод орофарингеальный тип Гиделя 5см шт №10</t>
  </si>
  <si>
    <t>Воздуховод орофарингеальный тип Гиделя 6см шт №10</t>
  </si>
  <si>
    <t>Воздуховод орофарингеальный тип Гиделя 7см шт №10</t>
  </si>
  <si>
    <t>Воздуховод орофарингеальный тип Гиделя 8см шт №10</t>
  </si>
  <si>
    <t>Воздуховод орофарингеальный тип Гиделя 9см шт №10</t>
  </si>
  <si>
    <t>Воздуховод р 0 (6см) шт №50</t>
  </si>
  <si>
    <t>Воздуховод р 00 (5см) шт №50</t>
  </si>
  <si>
    <t>Воздуховод р 1 (7см) шт №50</t>
  </si>
  <si>
    <t>Воздуховод р 2 (9см) шт №50</t>
  </si>
  <si>
    <t>Воздуховод р 3 (10см) шт №50</t>
  </si>
  <si>
    <t>Воздуховод р 4 (11см) шт №50</t>
  </si>
  <si>
    <t>Воздухоотвод рот в рот №1 шт №1</t>
  </si>
  <si>
    <t>Воздухоотвод рот в рот №2 шт №1</t>
  </si>
  <si>
    <t>Воздухоотвод рот в рот №3 шт №1</t>
  </si>
  <si>
    <t>Волюматик спейсер шт №1</t>
  </si>
  <si>
    <t>спейсер</t>
  </si>
  <si>
    <t>Восстановитель "Ренмед-К" концентрат на 15л упак №1</t>
  </si>
  <si>
    <t>восстановитель</t>
  </si>
  <si>
    <t>Восстановитель "Ренмед-Плюс" концентрат на 1,5л (набор: восстановитель+проявитель) упак №1</t>
  </si>
  <si>
    <t>Восстановитель порошок на 15л упак №1</t>
  </si>
  <si>
    <t>Гальванизатор Поток упак №1</t>
  </si>
  <si>
    <t>гальванизатор</t>
  </si>
  <si>
    <t>Гемодиализатор капил волокно Диацетат Целлюлозы (DC) пл поверх 0,9м2 (гамма стерил) шт №1</t>
  </si>
  <si>
    <t>гемодиализатор</t>
  </si>
  <si>
    <t>Гемодиализатор капил волокно Диацетат Целлюлозы (DC) пл поверх 0,9м2 (этиленоксид стерил) шт №1</t>
  </si>
  <si>
    <t>Гемодиализатор капил волокно Диацетат Целлюлозы (DC) пл поверх 1,0м2 (гамма стерил) шт №1</t>
  </si>
  <si>
    <t>Гемодиализатор капил волокно Диацетат Целлюлозы (DC) пл поверх 1,0м2 (этиленоксид стерил) шт №1</t>
  </si>
  <si>
    <t>Гемодиализатор капил волокно Диацетат Целлюлозы (DC) пл поверх 1,1м2 (гамма стерил) шт №1</t>
  </si>
  <si>
    <t>Гемодиализатор капил волокно Диацетат Целлюлозы (DC) пл поверх 1,1м2 (этиленоксид стерил) шт №1</t>
  </si>
  <si>
    <t>Гемодиализатор капил волокно Диацетат Целлюлозы (DC) пл поверх 1,2м2 (гамма стерил) шт №1</t>
  </si>
  <si>
    <t>Гемодиализатор капил волокно Диацетат Целлюлозы (DC) пл поверх 1,2м2 (этиленоксид стерил) шт №1</t>
  </si>
  <si>
    <t>Гемодиализатор капил волокно Диацетат Целлюлозы (DC) пл поверх 1,3м2 (гамма стерил) шт №1</t>
  </si>
  <si>
    <t>Гемодиализатор капил волокно Диацетат Целлюлозы (DC) пл поверх 1,3м2 (этиленоксид стерил) шт №1</t>
  </si>
  <si>
    <t>Гемодиализатор капил волокно Диацетат Целлюлозы (DC) пл поверх 1,4м2 (гамма стерил) шт №1</t>
  </si>
  <si>
    <t>Гемодиализатор капил волокно Диацетат Целлюлозы (DC) пл поверх 1,4м2 (этиленоксид стерил) шт №1</t>
  </si>
  <si>
    <t>Гемодиализатор капил волокно Диацетат Целлюлозы (DC) пл поверх 1,5м2 (гамма стерил) шт №1</t>
  </si>
  <si>
    <t>Гемодиализатор капил волокно Диацетат Целлюлозы (DC) пл поверх 1,5м2 (этиленоксид стерил) шт №1</t>
  </si>
  <si>
    <t>Гемодиализатор капил волокно Диацетат Целлюлозы (DC) пл поверх 1,6м2 (гамма стерил) шт №1</t>
  </si>
  <si>
    <t>Гемодиализатор капил волокно Диацетат Целлюлозы (DC) пл поверх 1,6м2 (этиленоксид стерил) шт №1</t>
  </si>
  <si>
    <t>Гемодиализатор капил волокно Диацетат Целлюлозы (DC) пл поверх 1,7м2 (гамма стерил) шт №1</t>
  </si>
  <si>
    <t>Гемодиализатор капил волокно Диацетат Целлюлозы (DC) пл поверх 1,7м2 (этиленоксид стерил) шт №1</t>
  </si>
  <si>
    <t>Гемодиализатор капил волокно Диацетат Целлюлозы (DC) пл поверх 1,8м2 (гамма стерил) шт №1</t>
  </si>
  <si>
    <t>Гемодиализатор капил волокно Диацетат Целлюлозы (DC) пл поверх 1,8м2 (этиленоксид стерил) шт №1</t>
  </si>
  <si>
    <t>Гемодиализатор капил волокно Диацетат Целлюлозы (DC) пл поверх 1,9м2 (гамма стерил) шт №1</t>
  </si>
  <si>
    <t>Гемодиализатор капил волокно Диацетат Целлюлозы (DC) пл поверх 1,9м2 (этиленоксид стерил) шт №1</t>
  </si>
  <si>
    <t>Гемодиализатор капил волокно Диацетат Целлюлозы (DC) пл поверх 2,0м2 (гамма стерил) шт №1</t>
  </si>
  <si>
    <t>Гемодиализатор капил волокно Диацетат Целлюлозы (DC) пл поверх 2,0м2 (этиленоксид стерил) шт №1</t>
  </si>
  <si>
    <t>Гемодиализатор капил волокно Диацетат Целлюлозы (DC) пл поверх 2,1м2 (гамма стерил) шт №1</t>
  </si>
  <si>
    <t>Гемодиализатор капил волокно Диацетат Целлюлозы (DC) пл поверх 2,1м2 (этиленоксид стерил) шт №1</t>
  </si>
  <si>
    <t>Гемодиализатор капил волокно Диацетат Целлюлозы (DC) пл поверх 2,2м2 (гамма стерил) шт №1</t>
  </si>
  <si>
    <t>Гемодиализатор капил волокно Диацетат Целлюлозы (DC) пл поверх 2,2м2 (этиленоксид стерил) шт №1</t>
  </si>
  <si>
    <t>Гемодиализатор капил волокно Полиетерсулфон с высок пропускн спос (PH) пл поверх 0,9м2 (гамма стерил) шт №1</t>
  </si>
  <si>
    <t>Гемодиализатор капил волокно Полиетерсулфон с высок пропускн спос (PH) пл поверх 0,9м2 (этиленоксид стерил) шт №1</t>
  </si>
  <si>
    <t>Гемодиализатор капил волокно Полиетерсулфон с высок пропускн спос (PH) пл поверх 1,0м2 (гамма стерил) шт №1</t>
  </si>
  <si>
    <t>Гемодиализатор капил волокно Полиетерсулфон с высок пропускн спос (PH) пл поверх 1,0м2 (этиленоксид стерил) шт №1</t>
  </si>
  <si>
    <t>Гемодиализатор капил волокно Полиетерсулфон с высок пропускн спос (PH) пл поверх 1,1м2 (гамма стерил) шт №1</t>
  </si>
  <si>
    <t>Гемодиализатор капил волокно Полиетерсулфон с высок пропускн спос (PH) пл поверх 1,1м2 (этиленоксид стерил) шт №1</t>
  </si>
  <si>
    <t>Гемодиализатор капил волокно Полиетерсулфон с высок пропускн спос (PH) пл поверх 1,2м2 (гамма стерил) шт №1</t>
  </si>
  <si>
    <t>Гемодиализатор капил волокно Полиетерсулфон с высок пропускн спос (PH) пл поверх 1,2м2 (этиленоксид стерил) шт №1</t>
  </si>
  <si>
    <t>Гемодиализатор капил волокно Полиетерсулфон с высок пропускн спос (PH) пл поверх 1,3м2 (гамма стерил) шт №1</t>
  </si>
  <si>
    <t>Гемодиализатор капил волокно Полиетерсулфон с высок пропускн спос (PH) пл поверх 1,3м2 (этиленоксид стерил) шт №1</t>
  </si>
  <si>
    <t>Гемодиализатор капил волокно Полиетерсулфон с высок пропускн спос (PH) пл поверх 1,4м2 (гамма стерил) шт №1</t>
  </si>
  <si>
    <t>Гемодиализатор капил волокно Полиетерсулфон с высок пропускн спос (PH) пл поверх 1,4м2 (этиленоксид стерил) шт №1</t>
  </si>
  <si>
    <t>Гемодиализатор капил волокно Полиетерсулфон с высок пропускн спос (PH) пл поверх 1,5м2 (гамма стерил) шт №1</t>
  </si>
  <si>
    <t>Гемодиализатор капил волокно Полиетерсулфон с высок пропускн спос (PH) пл поверх 1,5м2 (этиленоксид стерил) шт №1</t>
  </si>
  <si>
    <t>Гемодиализатор капил волокно Полиетерсулфон с высок пропускн спос (PH) пл поверх 1,6м2 (гамма стерил) шт №1</t>
  </si>
  <si>
    <t>Гемодиализатор капил волокно Полиетерсулфон с высок пропускн спос (PH) пл поверх 1,6м2 (этиленоксид стерил) шт №1</t>
  </si>
  <si>
    <t>Гемодиализатор капил волокно Полиетерсулфон с высок пропускн спос (PH) пл поверх 1,7м2 (гамма стерил) шт №1</t>
  </si>
  <si>
    <t>Гемодиализатор капил волокно Полиетерсулфон с высок пропускн спос (PH) пл поверх 1,7м2 (этиленоксид стерил) шт №1</t>
  </si>
  <si>
    <t>Гемодиализатор капил волокно Полиетерсулфон с высок пропускн спос (PH) пл поверх 1,8м2 (гамма стерил) шт №1</t>
  </si>
  <si>
    <t>Гемодиализатор капил волокно Полиетерсулфон с высок пропускн спос (PH) пл поверх 1,8м2 (этиленоксид стерил) шт №1</t>
  </si>
  <si>
    <t>Гемодиализатор капил волокно Полиетерсулфон с высок пропускн спос (PH) пл поверх 1,9м2 (гамма стерил) шт №1</t>
  </si>
  <si>
    <t>Гемодиализатор капил волокно Полиетерсулфон с высок пропускн спос (PH) пл поверх 1,9м2 (этиленоксид стерил) шт №1</t>
  </si>
  <si>
    <t>Гемодиализатор капил волокно Полиетерсулфон с высок пропускн спос (PH) пл поверх 2,0м2 (гамма стерил) шт №1</t>
  </si>
  <si>
    <t>Гемодиализатор капил волокно Полиетерсулфон с высок пропускн спос (PH) пл поверх 2,0м2 (этиленоксид стерил) шт №1</t>
  </si>
  <si>
    <t>Гемодиализатор капил волокно Полиетерсулфон с высок пропускн спос (PH) пл поверх 2,1м2 (гамма стерил) шт №1</t>
  </si>
  <si>
    <t>Гемодиализатор капил волокно Полиетерсулфон с высок пропускн спос (PH) пл поверх 2,1м2 (этиленоксид стерил) шт №1</t>
  </si>
  <si>
    <t>Гемодиализатор капил волокно Полиетерсулфон с высок пропускн спос (PH) пл поверх 2,2м2 (гамма стерил) шт №1</t>
  </si>
  <si>
    <t>Гемодиализатор капил волокно Полиетерсулфон с высок пропускн спос (PH) пл поверх 2,2м2 (этиленоксид стерил) шт №1</t>
  </si>
  <si>
    <t>Гемодиализатор капил волокно Полиетерсулфон с низк пропускн спос (PL) пл поверх 0,9м2 (гамма стерил) шт №1</t>
  </si>
  <si>
    <t>Гемодиализатор капил волокно Полиетерсулфон с низк пропускн спос (PL) пл поверх 0,9м2 (этиленоксид стерил) шт №1</t>
  </si>
  <si>
    <t>Гемодиализатор капил волокно Полиетерсулфон с низк пропускн спос (PL) пл поверх 1,0м2 (гамма стерил) шт №1</t>
  </si>
  <si>
    <t>Гемодиализатор капил волокно Полиетерсулфон с низк пропускн спос (PL) пл поверх 1,0м2 (этиленоксид стерил) шт №1</t>
  </si>
  <si>
    <t>Гемодиализатор капил волокно Полиетерсулфон с низк пропускн спос (PL) пл поверх 1,1м2 (гамма стерил) шт №1</t>
  </si>
  <si>
    <t>Гемодиализатор капил волокно Полиетерсулфон с низк пропускн спос (PL) пл поверх 1,1м2 (этиленоксид стерил) шт №1</t>
  </si>
  <si>
    <t>Гемодиализатор капил волокно Полиетерсулфон с низк пропускн спос (PL) пл поверх 1,2м2 (гамма стерил) шт №1</t>
  </si>
  <si>
    <t>Гемодиализатор капил волокно Полиетерсулфон с низк пропускн спос (PL) пл поверх 1,2м2 (этиленоксид стерил) шт №1</t>
  </si>
  <si>
    <t>Гемодиализатор капил волокно Полиетерсулфон с низк пропускн спос (PL) пл поверх 1,3м2 (гамма стерил) шт №1</t>
  </si>
  <si>
    <t>Гемодиализатор капил волокно Полиетерсулфон с низк пропускн спос (PL) пл поверх 1,3м2 (этиленоксид стерил) шт №1</t>
  </si>
  <si>
    <t>Гемодиализатор капил волокно Полиетерсулфон с низк пропускн спос (PL) пл поверх 1,4м2 (гамма стерил) шт №1</t>
  </si>
  <si>
    <t>Гемодиализатор капил волокно Полиетерсулфон с низк пропускн спос (PL) пл поверх 1,4м2 (этиленоксид стерил) шт №1</t>
  </si>
  <si>
    <t>Гемодиализатор капил волокно Полиетерсулфон с низк пропускн спос (PL) пл поверх 1,5м2 (гамма стерил) шт №1</t>
  </si>
  <si>
    <t>Гемодиализатор капил волокно Полиетерсулфон с низк пропускн спос (PL) пл поверх 1,5м2 (этиленоксид стерил) шт №1</t>
  </si>
  <si>
    <t>Гемодиализатор капил волокно Полиетерсулфон с низк пропускн спос (PL) пл поверх 1,6м2 (гамма стерил) шт №1</t>
  </si>
  <si>
    <t>Гемодиализатор капил волокно Полиетерсулфон с низк пропускн спос (PL) пл поверх 1,6м2 (этиленоксид стерил) шт №1</t>
  </si>
  <si>
    <t>Гемодиализатор капил волокно Полиетерсулфон с низк пропускн спос (PL) пл поверх 1,7м2 (гамма стерил) шт №1</t>
  </si>
  <si>
    <t>Гемодиализатор капил волокно Полиетерсулфон с низк пропускн спос (PL) пл поверх 1,7м2 (этиленоксид стерил) шт №1</t>
  </si>
  <si>
    <t>Гемодиализатор капил волокно Полиетерсулфон с низк пропускн спос (PL) пл поверх 1,8м2 (гамма стерил) шт №1</t>
  </si>
  <si>
    <t>Гемодиализатор капил волокно Полиетерсулфон с низк пропускн спос (PL) пл поверх 1,8м2 (этиленоксид стерил) шт №1</t>
  </si>
  <si>
    <t>Гемодиализатор капил волокно Полиетерсулфон с низк пропускн спос (PL) пл поверх 1,9м2 (гамма стерил) шт №1</t>
  </si>
  <si>
    <t>Гемодиализатор капил волокно Полиетерсулфон с низк пропускн спос (PL) пл поверх 1,9м2 (этиленоксид стерил) шт №1</t>
  </si>
  <si>
    <t>Гемодиализатор капил волокно Полиетерсулфон с низк пропускн спос (PL) пл поверх 2,0м2 (гамма стерил) шт №1</t>
  </si>
  <si>
    <t>Гемодиализатор капил волокно Полиетерсулфон с низк пропускн спос (PL) пл поверх 2,0м2 (этиленоксид стерил) шт №1</t>
  </si>
  <si>
    <t>Гемодиализатор капил волокно Полиетерсулфон с низк пропускн спос (PL) пл поверх 2,1м2 (гамма стерил) шт №1</t>
  </si>
  <si>
    <t>Гемодиализатор капил волокно Полиетерсулфон с низк пропускн спос (PL) пл поверх 2,1м2 (этиленоксид стерил) шт №1</t>
  </si>
  <si>
    <t>Гемодиализатор капил волокно Полиетерсулфон с низк пропускн спос (PL) пл поверх 2,2м2 (гамма стерил) шт №1</t>
  </si>
  <si>
    <t>Гемодиализатор капил волокно Полиетерсулфон с низк пропускн спос (PL) пл поверх 2,2м2 (этиленоксид стерил) шт №1</t>
  </si>
  <si>
    <t>Гемодиализатор капил волокно Полиетерсулфон с средн пропускн спос (PM) пл поверх 0,9м2 (гамма стерил) шт №1</t>
  </si>
  <si>
    <t>Гемодиализатор капил волокно Полиетерсулфон с средн пропускн спос (PM) пл поверх 0,9м2 (этиленоксид стерил) шт №1</t>
  </si>
  <si>
    <t>Гемодиализатор капил волокно Полиетерсулфон с средн пропускн спос (PM) пл поверх 1,0м2 (гамма стерил) шт №1</t>
  </si>
  <si>
    <t>Гемодиализатор капил волокно Полиетерсулфон с средн пропускн спос (PM) пл поверх 1,0м2 (этиленоксид стерил) шт №1</t>
  </si>
  <si>
    <t>Гемодиализатор капил волокно Полиетерсулфон с средн пропускн спос (PM) пл поверх 1,1м2 (гамма стерил) шт №1</t>
  </si>
  <si>
    <t>Гемодиализатор капил волокно Полиетерсулфон с средн пропускн спос (PM) пл поверх 1,1м2 (этиленоксид стерил) шт №1</t>
  </si>
  <si>
    <t>Гемодиализатор капил волокно Полиетерсулфон с средн пропускн спос (PM) пл поверх 1,2м2 (гамма стерил) шт №1</t>
  </si>
  <si>
    <t>Гемодиализатор капил волокно Полиетерсулфон с средн пропускн спос (PM) пл поверх 1,2м2 (этиленоксид стерил) шт №1</t>
  </si>
  <si>
    <t>Гемодиализатор капил волокно Полиетерсулфон с средн пропускн спос (PM) пл поверх 1,3м2 (гамма стерил) шт №1</t>
  </si>
  <si>
    <t>Гемодиализатор капил волокно Полиетерсулфон с средн пропускн спос (PM) пл поверх 1,3м2 (этиленоксид стерил) шт №1</t>
  </si>
  <si>
    <t>Гемодиализатор капил волокно Полиетерсулфон с средн пропускн спос (PM) пл поверх 1,4м2 (гамма стерил) шт №1</t>
  </si>
  <si>
    <t>Гемодиализатор капил волокно Полиетерсулфон с средн пропускн спос (PM) пл поверх 1,4м2 (этиленоксид стерил) шт №1</t>
  </si>
  <si>
    <t>Гемодиализатор капил волокно Полиетерсулфон с средн пропускн спос (PM) пл поверх 1,5м2 (гамма стерил) шт №1</t>
  </si>
  <si>
    <t>Гемодиализатор капил волокно Полиетерсулфон с средн пропускн спос (PM) пл поверх 1,5м2 (этиленоксид стерил) шт №1</t>
  </si>
  <si>
    <t>Гемодиализатор капил волокно Полиетерсулфон с средн пропускн спос (PM) пл поверх 1,6м2 (гамма стерил) шт №1</t>
  </si>
  <si>
    <t>Гемодиализатор капил волокно Полиетерсулфон с средн пропускн спос (PM) пл поверх 1,6м2 (этиленоксид стерил) шт №1</t>
  </si>
  <si>
    <t>Гемодиализатор капил волокно Полиетерсулфон с средн пропускн спос (PM) пл поверх 1,7м2 (гамма стерил) шт №1</t>
  </si>
  <si>
    <t>Гемодиализатор капил волокно Полиетерсулфон с средн пропускн спос (PM) пл поверх 1,7м2 (этиленоксид стерил) шт №1</t>
  </si>
  <si>
    <t>Гемодиализатор капил волокно Полиетерсулфон с средн пропускн спос (PM) пл поверх 1,8м2 (гамма стерил) шт №1</t>
  </si>
  <si>
    <t>Гемодиализатор капил волокно Полиетерсулфон с средн пропускн спос (PM) пл поверх 1,8м2 (этиленоксид стерил) шт №1</t>
  </si>
  <si>
    <t>Гемодиализатор капил волокно Полиетерсулфон с средн пропускн спос (PM) пл поверх 1,9м2 (гамма стерил) шт №1</t>
  </si>
  <si>
    <t>Гемодиализатор капил волокно Полиетерсулфон с средн пропускн спос (PM) пл поверх 1,9м2 (этиленоксид стерил) шт №1</t>
  </si>
  <si>
    <t>Гемодиализатор капил волокно Полиетерсулфон с средн пропускн спос (PM) пл поверх 2,0м2 (гамма стерил) шт №1</t>
  </si>
  <si>
    <t>Гемодиализатор капил волокно Полиетерсулфон с средн пропускн спос (PM) пл поверх 2,0м2 (этиленоксид стерил) шт №1</t>
  </si>
  <si>
    <t>Гемодиализатор капил волокно Полиетерсулфон с средн пропускн спос (PM) пл поверх 2,1м2 (гамма стерил) шт №1</t>
  </si>
  <si>
    <t>Гемодиализатор капил волокно Полиетерсулфон с средн пропускн спос (PM) пл поверх 2,1м2 (этиленоксид стерил) шт №1</t>
  </si>
  <si>
    <t>Гемодиализатор капил волокно Полиетерсулфон с средн пропускн спос (PM) пл поверх 2,2м2 (гамма стерил) шт №1</t>
  </si>
  <si>
    <t>Гемодиализатор капил волокно Полиетерсулфон с средн пропускн спос (PM) пл поверх 2,2м2 (этиленоксид стерил) шт №1</t>
  </si>
  <si>
    <t>Гемодиализатор капил волокно Полисулфон с высок пропускн спос (PSH) пл поверх 0,9м2 (гамма стерил) шт №1</t>
  </si>
  <si>
    <t>Гемодиализатор капил волокно Полисулфон с высок пропускн спос (PSH) пл поверх 0,9м2 (этиленоксид стерил) шт №1</t>
  </si>
  <si>
    <t>Гемодиализатор капил волокно Полисулфон с высок пропускн спос (PSH) пл поверх 1,0м2 (гамма стерил) шт №1</t>
  </si>
  <si>
    <t>Гемодиализатор капил волокно Полисулфон с высок пропускн спос (PSH) пл поверх 1,0м2 (этиленоксид стерил) шт №1</t>
  </si>
  <si>
    <t>Гемодиализатор капил волокно Полисулфон с высок пропускн спос (PSH) пл поверх 1,1м2 (гамма стерил) шт №1</t>
  </si>
  <si>
    <t>Гемодиализатор капил волокно Полисулфон с высок пропускн спос (PSH) пл поверх 1,1м2 (этиленоксид стерил) шт №1</t>
  </si>
  <si>
    <t>Гемодиализатор капил волокно Полисулфон с высок пропускн спос (PSH) пл поверх 1,2м2 (гамма стерил) шт №1</t>
  </si>
  <si>
    <t>Гемодиализатор капил волокно Полисулфон с высок пропускн спос (PSH) пл поверх 1,2м2 (этиленоксид стерил) шт №1</t>
  </si>
  <si>
    <t>Гемодиализатор капил волокно Полисулфон с высок пропускн спос (PSH) пл поверх 1,3м2 (гамма стерил) шт №1</t>
  </si>
  <si>
    <t>Гемодиализатор капил волокно Полисулфон с высок пропускн спос (PSH) пл поверх 1,3м2 (этиленоксид стерил) шт №1</t>
  </si>
  <si>
    <t>Гемодиализатор капил волокно Полисулфон с высок пропускн спос (PSH) пл поверх 1,4м2 (гамма стерил) шт №1</t>
  </si>
  <si>
    <t>Гемодиализатор капил волокно Полисулфон с высок пропускн спос (PSH) пл поверх 1,4м2 (этиленоксид стерил) шт №1</t>
  </si>
  <si>
    <t>Гемодиализатор капил волокно Полисулфон с высок пропускн спос (PSH) пл поверх 1,5м2 (гамма стерил) шт №1</t>
  </si>
  <si>
    <t>Гемодиализатор капил волокно Полисулфон с высок пропускн спос (PSH) пл поверх 1,5м2 (этиленоксид стерил) шт №1</t>
  </si>
  <si>
    <t>Гемодиализатор капил волокно Полисулфон с высок пропускн спос (PSH) пл поверх 1,6м2 (гамма стерил) шт №1</t>
  </si>
  <si>
    <t>Гемодиализатор капил волокно Полисулфон с высок пропускн спос (PSH) пл поверх 1,6м2 (этиленоксид стерил) шт №1</t>
  </si>
  <si>
    <t>Гемодиализатор капил волокно Полисулфон с высок пропускн спос (PSH) пл поверх 1,7м2 (гамма стерил) шт №1</t>
  </si>
  <si>
    <t>Гемодиализатор капил волокно Полисулфон с высок пропускн спос (PSH) пл поверх 1,7м2 (этиленоксид стерил) шт №1</t>
  </si>
  <si>
    <t>Гемодиализатор капил волокно Полисулфон с высок пропускн спос (PSH) пл поверх 1,8м2 (гамма стерил) шт №1</t>
  </si>
  <si>
    <t>Гемодиализатор капил волокно Полисулфон с высок пропускн спос (PSH) пл поверх 1,8м2 (этиленоксид стерил) шт №1</t>
  </si>
  <si>
    <t>Гемодиализатор капил волокно Полисулфон с высок пропускн спос (PSH) пл поверх 1,9м2 (гамма стерил) шт №1</t>
  </si>
  <si>
    <t>Гемодиализатор капил волокно Полисулфон с высок пропускн спос (PSH) пл поверх 1,9м2 (этиленоксид стерил) шт №1</t>
  </si>
  <si>
    <t>Гемодиализатор капил волокно Полисулфон с высок пропускн спос (PSH) пл поверх 2,0м2 (гамма стерил) шт №1</t>
  </si>
  <si>
    <t>Гемодиализатор капил волокно Полисулфон с высок пропускн спос (PSH) пл поверх 2,0м2 (этиленоксид стерил) шт №1</t>
  </si>
  <si>
    <t>Гемодиализатор капил волокно Полисулфон с высок пропускн спос (PSH) пл поверх 2,1м2 (гамма стерил) шт №1</t>
  </si>
  <si>
    <t>Гемодиализатор капил волокно Полисулфон с высок пропускн спос (PSH) пл поверх 2,1м2 (этиленоксид стерил) шт №1</t>
  </si>
  <si>
    <t>Гемодиализатор капил волокно Полисулфон с высок пропускн спос (PSH) пл поверх 2,2м2 (гамма стерил) шт №1</t>
  </si>
  <si>
    <t>Гемодиализатор капил волокно Полисулфон с высок пропускн спос (PSH) пл поверх 2,2м2 (этиленоксид стерил) шт №1</t>
  </si>
  <si>
    <t>Гемодиализатор капил волокно Полисулфон с низк пропускн спос (PSL) пл поверх 0,9м2 (гамма стерил) шт №1</t>
  </si>
  <si>
    <t>Гемодиализатор капил волокно Полисулфон с низк пропускн спос (PSL) пл поверх 0,9м2 (этиленоксид стерил) шт №1</t>
  </si>
  <si>
    <t>Гемодиализатор капил волокно Полисулфон с низк пропускн спос (PSL) пл поверх 1,0м2 (гамма стерил) шт №1</t>
  </si>
  <si>
    <t>Гемодиализатор капил волокно Полисулфон с низк пропускн спос (PSL) пл поверх 1,0м2 (этиленоксид стерил) шт №1</t>
  </si>
  <si>
    <t>Гемодиализатор капил волокно Полисулфон с низк пропускн спос (PSL) пл поверх 1,1м2 (гамма стерил) шт №1</t>
  </si>
  <si>
    <t>Гемодиализатор капил волокно Полисулфон с низк пропускн спос (PSL) пл поверх 1,1м2 (этиленоксид стерил) шт №1</t>
  </si>
  <si>
    <t>Гемодиализатор капил волокно Полисулфон с низк пропускн спос (PSL) пл поверх 1,2м2 (гамма стерил) шт №1</t>
  </si>
  <si>
    <t>Гемодиализатор капил волокно Полисулфон с низк пропускн спос (PSL) пл поверх 1,2м2 (этиленоксид стерил) шт №1</t>
  </si>
  <si>
    <t>Гемодиализатор капил волокно Полисулфон с низк пропускн спос (PSL) пл поверх 1,3м2 (гамма стерил) шт №1</t>
  </si>
  <si>
    <t>Гемодиализатор капил волокно Полисулфон с низк пропускн спос (PSL) пл поверх 1,3м2 (этиленоксид стерил) шт №1</t>
  </si>
  <si>
    <t>Гемодиализатор капил волокно Полисулфон с низк пропускн спос (PSL) пл поверх 1,4м2 (гамма стерил) шт №1</t>
  </si>
  <si>
    <t>Гемодиализатор капил волокно Полисулфон с низк пропускн спос (PSL) пл поверх 1,4м2 (этиленоксид стерил) шт №1</t>
  </si>
  <si>
    <t>Гемодиализатор капил волокно Полисулфон с низк пропускн спос (PSL) пл поверх 1,5м2 (гамма стерил) шт №1</t>
  </si>
  <si>
    <t>Гемодиализатор капил волокно Полисулфон с низк пропускн спос (PSL) пл поверх 1,5м2 (этиленоксид стерил) шт №1</t>
  </si>
  <si>
    <t>Гемодиализатор капил волокно Полисулфон с низк пропускн спос (PSL) пл поверх 1,6м2 (гамма стерил) шт №1</t>
  </si>
  <si>
    <t>Гемодиализатор капил волокно Полисулфон с низк пропускн спос (PSL) пл поверх 1,6м2 (этиленоксид стерил) шт №1</t>
  </si>
  <si>
    <t>Гемодиализатор капил волокно Полисулфон с низк пропускн спос (PSL) пл поверх 1,7м2 (гамма стерил) шт №1</t>
  </si>
  <si>
    <t>Гемодиализатор капил волокно Полисулфон с низк пропускн спос (PSL) пл поверх 1,7м2 (этиленоксид стерил) шт №1</t>
  </si>
  <si>
    <t>Гемодиализатор капил волокно Полисулфон с низк пропускн спос (PSL) пл поверх 1,8м2 (гамма стерил) шт №1</t>
  </si>
  <si>
    <t>Гемодиализатор капил волокно Полисулфон с низк пропускн спос (PSL) пл поверх 1,8м2 (этиленоксид стерил) шт №1</t>
  </si>
  <si>
    <t>Гемодиализатор капил волокно Полисулфон с низк пропускн спос (PSL) пл поверх 1,9м2 (гамма стерил) шт №1</t>
  </si>
  <si>
    <t>Гемодиализатор капил волокно Полисулфон с низк пропускн спос (PSL) пл поверх 1,9м2 (этиленоксид стерил) шт №1</t>
  </si>
  <si>
    <t>Гемодиализатор капил волокно Полисулфон с низк пропускн спос (PSL) пл поверх 2,0м2 (гамма стерил) шт №1</t>
  </si>
  <si>
    <t>Гемодиализатор капил волокно Полисулфон с низк пропускн спос (PSL) пл поверх 2,0м2 (этиленоксид стерил) шт №1</t>
  </si>
  <si>
    <t>Гемодиализатор капил волокно Полисулфон с низк пропускн спос (PSL) пл поверх 2,1м2 (гамма стерил) шт №1</t>
  </si>
  <si>
    <t>Гемодиализатор капил волокно Полисулфон с низк пропускн спос (PSL) пл поверх 2,1м2 (этиленоксид стерил) шт №1</t>
  </si>
  <si>
    <t>Гемодиализатор капил волокно Полисулфон с низк пропускн спос (PSL) пл поверх 2,2м2 (гамма стерил) шт №1</t>
  </si>
  <si>
    <t>Гемодиализатор капил волокно Полисулфон с низк пропускн спос (PSL) пл поверх 2,2м2 (этиленоксид стерил) шт №1</t>
  </si>
  <si>
    <t>Гемодиализатор капил волокно Синтет Модиф Целлюлоза (BIO) пл поверх 0,9м2 (гамма стерил) шт №1</t>
  </si>
  <si>
    <t>Гемодиализатор капил волокно Синтет Модиф Целлюлоза (BIO) пл поверх 0,9м2 (этиленоксид стерил) шт №1</t>
  </si>
  <si>
    <t>Гемодиализатор капил волокно Синтет Модиф Целлюлоза (BIO) пл поверх 1,0м2 (гамма стерил) шт №1</t>
  </si>
  <si>
    <t>Гемодиализатор капил волокно Синтет Модиф Целлюлоза (BIO) пл поверх 1,0м2 (этиленоксид стерил) шт №1</t>
  </si>
  <si>
    <t>Гемодиализатор капил волокно Синтет Модиф Целлюлоза (BIO) пл поверх 1,1м2 (гамма стерил) шт №1</t>
  </si>
  <si>
    <t>Гемодиализатор капил волокно Синтет Модиф Целлюлоза (BIO) пл поверх 1,1м2 (этиленоксид стерил) шт №1</t>
  </si>
  <si>
    <t>Гемодиализатор капил волокно Синтет Модиф Целлюлоза (BIO) пл поверх 1,2м2 (гамма стерил) шт №1</t>
  </si>
  <si>
    <t>Гемодиализатор капил волокно Синтет Модиф Целлюлоза (BIO) пл поверх 1,2м2 (этиленоксид стерил) шт №1</t>
  </si>
  <si>
    <t>Гемодиализатор капил волокно Синтет Модиф Целлюлоза (BIO) пл поверх 1,3м2 (гамма стерил) шт №1</t>
  </si>
  <si>
    <t>Гемодиализатор капил волокно Синтет Модиф Целлюлоза (BIO) пл поверх 1,3м2 (этиленоксид стерил) шт №1</t>
  </si>
  <si>
    <t>Гемодиализатор капил волокно Синтет Модиф Целлюлоза (BIO) пл поверх 1,4м2 (гамма стерил) шт №1</t>
  </si>
  <si>
    <t>Гемодиализатор капил волокно Синтет Модиф Целлюлоза (BIO) пл поверх 1,4м2 (этиленоксид стерил) шт №1</t>
  </si>
  <si>
    <t>Гемодиализатор капил волокно Синтет Модиф Целлюлоза (BIO) пл поверх 1,5м2 (гамма стерил) шт №1</t>
  </si>
  <si>
    <t>Гемодиализатор капил волокно Синтет Модиф Целлюлоза (BIO) пл поверх 1,5м2 (этиленоксид стерил) шт №1</t>
  </si>
  <si>
    <t>Гемодиализатор капил волокно Синтет Модиф Целлюлоза (BIO) пл поверх 1,6м2 (гамма стерил) шт №1</t>
  </si>
  <si>
    <t>Гемодиализатор капил волокно Синтет Модиф Целлюлоза (BIO) пл поверх 1,6м2 (этиленоксид стерил) шт №1</t>
  </si>
  <si>
    <t>Гемодиализатор капил волокно Синтет Модиф Целлюлоза (BIO) пл поверх 1,7м2 (гамма стерил) шт №1</t>
  </si>
  <si>
    <t>Гемодиализатор капил волокно Синтет Модиф Целлюлоза (BIO) пл поверх 1,7м2 (этиленоксид стерил) шт №1</t>
  </si>
  <si>
    <t>Гемодиализатор капил волокно Синтет Модиф Целлюлоза (BIO) пл поверх 1,8м2 (гамма стерил) шт №1</t>
  </si>
  <si>
    <t>Гемодиализатор капил волокно Синтет Модиф Целлюлоза (BIO) пл поверх 1,8м2 (этиленоксид стерил) шт №1</t>
  </si>
  <si>
    <t>Гемодиализатор капил волокно Синтет Модиф Целлюлоза (BIO) пл поверх 1,9м2 (гамма стерил) шт №1</t>
  </si>
  <si>
    <t>Гемодиализатор капил волокно Синтет Модиф Целлюлоза (BIO) пл поверх 1,9м2 (этиленоксид стерил) шт №1</t>
  </si>
  <si>
    <t>Гемодиализатор капил волокно Синтет Модиф Целлюлоза (BIO) пл поверх 2,0м2 (гамма стерил) шт №1</t>
  </si>
  <si>
    <t>Гемодиализатор капил волокно Синтет Модиф Целлюлоза (BIO) пл поверх 2,0м2 (этиленоксид стерил) шт №1</t>
  </si>
  <si>
    <t>Гемодиализатор капил волокно Синтет Модиф Целлюлоза (BIO) пл поверх 2,1м2 (гамма стерил) шт №1</t>
  </si>
  <si>
    <t>Гемодиализатор капил волокно Синтет Модиф Целлюлоза (BIO) пл поверх 2,1м2 (этиленоксид стерил) шт №1</t>
  </si>
  <si>
    <t>Гемодиализатор капил волокно Синтет Модиф Целлюлоза (BIO) пл поверх 2,2м2 (гамма стерил) шт №1</t>
  </si>
  <si>
    <t>Гемодиализатор капил волокно Синтет Модиф Целлюлоза (BIO) пл поверх 2,2м2 (этиленоксид стерил) шт №1</t>
  </si>
  <si>
    <t>Гемофильтр UltraFlux AV (5007341) для острого диализа шт №1</t>
  </si>
  <si>
    <t>гемофильтр</t>
  </si>
  <si>
    <t>Гемофильтр UltraFlux AV (5008231) для острого диализа шт №1</t>
  </si>
  <si>
    <t>Гемофильтр ULTRAFLUX AV 400S (S=0,75 кв.м.) шт №1</t>
  </si>
  <si>
    <t>Гемофильтр ULTRAFLUX AV 600 S (S=1,4 кв.м.) шт №1</t>
  </si>
  <si>
    <t>Генератор G11 электрохирург ультразвуковой упак №1</t>
  </si>
  <si>
    <t>Генератор Versapoint II электрохирург гистероскопический упак №1</t>
  </si>
  <si>
    <t>Гигрометр психометрический ВИТ-1 шт №1</t>
  </si>
  <si>
    <t>гигрометр</t>
  </si>
  <si>
    <t>Гигрометр психометрический ВИТ-2 шт №1</t>
  </si>
  <si>
    <t>Гипофильтр F60 упак №1</t>
  </si>
  <si>
    <t>Гистероскоп Versapoint упак №1</t>
  </si>
  <si>
    <t>Гистероскоп Альфаскоп (Alphascope) упак №1</t>
  </si>
  <si>
    <t>Гладилка шаровидная шт №1</t>
  </si>
  <si>
    <t>Гладилка шт №1</t>
  </si>
  <si>
    <t>Гладилка Штопфер №1 шт №1</t>
  </si>
  <si>
    <t>Гладилка Штопфер №2 шт №1</t>
  </si>
  <si>
    <t>Глюкометр  FreeStyle Papillon mini набор +50тест-полосок упак №1</t>
  </si>
  <si>
    <t>глюкометр</t>
  </si>
  <si>
    <t>Глюкометр  FreeStyle Papillon mini упак №1</t>
  </si>
  <si>
    <t>Глюкометр Accu-Chec Active упак №1</t>
  </si>
  <si>
    <t>Глюкометр Accu-Chec Active+скарификатор упак №1</t>
  </si>
  <si>
    <t>Глюкометр Accu-Chec Go упак №1</t>
  </si>
  <si>
    <t>Глюкометр Accu-Chec Go+тонометр упак №1</t>
  </si>
  <si>
    <t>Глюкометр Accu-Chec Mobile (набор с принадлежностями) упак №1</t>
  </si>
  <si>
    <t>Глюкометр Accu-Chek Performa Combo портативный упак №1</t>
  </si>
  <si>
    <t>Глюкометр Accu-Chek Performa Nano + 10 тест-полосок упак №1</t>
  </si>
  <si>
    <t>Глюкометр Accu-Chek Performa Nano упак №1</t>
  </si>
  <si>
    <t>Глюкометр Accu-Chek Performa упак №1</t>
  </si>
  <si>
    <t>Глюкометр Accu-Chek Performance (набор) упак №1</t>
  </si>
  <si>
    <t>Глюкометр Ascensia Elite упак №1</t>
  </si>
  <si>
    <t>Глюкометр Ascensia Entrust упак №1</t>
  </si>
  <si>
    <t>Глюкометр Clever Check TD-4227A без принадлежностей упак №1</t>
  </si>
  <si>
    <t>Глюкометр Clever Check ТД-4209 упак №1</t>
  </si>
  <si>
    <t>Глюкометр Clever Check ТД-4227А говорящий упак №1</t>
  </si>
  <si>
    <t>Глюкометр Clever Check ТД-4227В упак №1</t>
  </si>
  <si>
    <t>Глюкометр Clever Chek TD-4209+тест-полоски №50 упак №1</t>
  </si>
  <si>
    <t>Глюкометр Cluco-Care шт №1</t>
  </si>
  <si>
    <t>Глюкометр Diacont система контроля (комплект) упак №1</t>
  </si>
  <si>
    <t>Глюкометр GlucoDr AGM-2100 шт №1</t>
  </si>
  <si>
    <t>Глюкометр iChek (тест-полоски №25, ланцеты №25, ручка) упак №1</t>
  </si>
  <si>
    <t>Глюкометр IME-DC с принадлежностями упак №1</t>
  </si>
  <si>
    <t>Глюкометр MediSense Optium набор +100тест-полосок упак №1</t>
  </si>
  <si>
    <t>Глюкометр MediSense Optium набор упак №1</t>
  </si>
  <si>
    <t>Глюкометр MultiCare-in анализатор крови портативный упак №1</t>
  </si>
  <si>
    <t>Глюкометр Omron шт №1</t>
  </si>
  <si>
    <t>Глюкометр One Touch Basic Plus в компл с принадлежн упак №1</t>
  </si>
  <si>
    <t>Глюкометр One Touch Horizont + тест-полоски №50 упак №1</t>
  </si>
  <si>
    <t>Глюкометр One Touch Select (набор) упак №1</t>
  </si>
  <si>
    <t>Глюкометр One Touch Select Plus упак №1</t>
  </si>
  <si>
    <t>Глюкометр One Touch Select Simple упак №1</t>
  </si>
  <si>
    <t>Глюкометр One Touch Select+ тест-полоски №10 упак №1</t>
  </si>
  <si>
    <t>Глюкометр One Touch Select+ тест-полоски №25 упак №1</t>
  </si>
  <si>
    <t>Глюкометр One Touch Select+ тест-полоски №50 упак №1</t>
  </si>
  <si>
    <t>Глюкометр One Touch Ultra Easy + тест-полоски One Touch Ultra 50шт упак №1</t>
  </si>
  <si>
    <t>Глюкометр One Touch Ultra Easy в компл с принадлежн (зеленый) упак №1</t>
  </si>
  <si>
    <t>Глюкометр One Touch Ultra Easy в компл с принадлежн (розовый) упак №1</t>
  </si>
  <si>
    <t>Глюкометр One Touch Ultra Easy в компл с принадлежн (черный) упак №1</t>
  </si>
  <si>
    <t>Глюкометр One Touch Ultra Easy шт №1</t>
  </si>
  <si>
    <t>Глюкометр One Touch Ultra шт №1</t>
  </si>
  <si>
    <t>Глюкометр One Touch Ultra шт №1+ тест-полоски №50</t>
  </si>
  <si>
    <t>Глюкометр One Touch VerioPro Plus упак №1</t>
  </si>
  <si>
    <t>Глюкометр OneTouch Horizon шт №1</t>
  </si>
  <si>
    <t>Глюкометр Optium Exid упак №1</t>
  </si>
  <si>
    <t>Глюкометр Optium Omega упак №1</t>
  </si>
  <si>
    <t>Глюкометр Optium упак №1</t>
  </si>
  <si>
    <t>Глюкометр Rightest 300 шт №1</t>
  </si>
  <si>
    <t>Глюкометр Rightest GM 300 упак №1</t>
  </si>
  <si>
    <t>Глюкометр Rightest GM 500 шт №1</t>
  </si>
  <si>
    <t>Глюкометр SensoCard Plus (говорящий) шт №1</t>
  </si>
  <si>
    <t>Глюкометр SensoCard шт №1</t>
  </si>
  <si>
    <t>Глюкометр Super Glucocard II (GT-1640) шт №1</t>
  </si>
  <si>
    <t>Глюкометр Аркрей (вариант 1) упак №1</t>
  </si>
  <si>
    <t>Глюкометр Аркрей-mini (вариант 2) упак №1</t>
  </si>
  <si>
    <t>Глюкометр Биотон (комплект) упак №1</t>
  </si>
  <si>
    <t>Глюкометр Контур плюс упак №1</t>
  </si>
  <si>
    <t>Глюкометр Контур ТС (ручка+ланцеты в компл) упак №1</t>
  </si>
  <si>
    <t>Глюкометр Контур ТС + тест-полоски 25шт набор №1</t>
  </si>
  <si>
    <t>Глюкометр Контур ТС + Тест-полоски Контур ТС 2упак в подарок упак №1</t>
  </si>
  <si>
    <t>Глюкометр Контур ТС упак №1</t>
  </si>
  <si>
    <t>Глюкометр Сателлит + тест-полоски №10 упак №1</t>
  </si>
  <si>
    <t>Глюкометр Сателлит + тест-полоски №50 упак №1</t>
  </si>
  <si>
    <t>Глюкометр Сателлит ПКГ-02 в компл с пол электрохим однокр прим ПКГЭ-02 упак №1</t>
  </si>
  <si>
    <t>Глюкометр Сателлит ПКГ-02 упак №1</t>
  </si>
  <si>
    <t>Глюкометр Сателлит ПКГ-02.4 упак №1</t>
  </si>
  <si>
    <t>Глюкометр Сателлит Плюс + тест-полоски №25 упак №1</t>
  </si>
  <si>
    <t>Глюкометр Сателлит Плюс ПКГ-02 в компл с пол электрохим однокр прим ПКГЭ-02 упак №1</t>
  </si>
  <si>
    <t>Глюкометр Сателлит упак №1</t>
  </si>
  <si>
    <t>Глюкометр Сателлит Экспресс ПКГ-03 упак №1</t>
  </si>
  <si>
    <t>Глюкометр Фристайл Папиллон Мини (комплект) + тест-полоски №50 упак №1</t>
  </si>
  <si>
    <t>Головка алмазная ГСАКМ-1.4Т-6.0М шт №20</t>
  </si>
  <si>
    <t>Головка алмазная ГСАКМ-1.6Т-8.0М шт №20</t>
  </si>
  <si>
    <t>Головка алмазная ГСАП-1.6У-10М шт №20</t>
  </si>
  <si>
    <t>Головка алмазная ГСАУ-1.4T-3.5С шт №20</t>
  </si>
  <si>
    <t>Головка алмазная ГСАУ-1.6Т-2.0С шт №20</t>
  </si>
  <si>
    <t>Головка алмазная ГСАУ-1.8Т 1.8С шт №20</t>
  </si>
  <si>
    <t>Головка алмазная ГСАЦ-1.4Т-8С шт №20</t>
  </si>
  <si>
    <t>Головка алмазная ГСАЦ-1.6Т-6ОС шт №20</t>
  </si>
  <si>
    <t>Головка алмазная ГСАЦ-1.8П-6ОС прямая шт №10</t>
  </si>
  <si>
    <t>Головка алмазная ГСАШ-1,8П-С прямая шт №1</t>
  </si>
  <si>
    <t>Головка алмазная ГСАШ-1.2Т-С шт №20</t>
  </si>
  <si>
    <t>Головка алмазная ГСАШ-1.2У-С шт №20</t>
  </si>
  <si>
    <t>Головка алмазная ГСАШ-1.4Т-С шт №20</t>
  </si>
  <si>
    <t>Головка алмазная ГСАШ-1.5Т-С шт №20</t>
  </si>
  <si>
    <t>Головка алмазная ГСАШ-1.5У-С шт №20</t>
  </si>
  <si>
    <t>Головка алмазная ГСАШ-1.6Т-С шт №20</t>
  </si>
  <si>
    <t>Головка алмазная ГСАШ-1.6У-С шт №20</t>
  </si>
  <si>
    <t>Головка алмазная ГСАШ-1.8Т-С шт №20</t>
  </si>
  <si>
    <t>Головка алмазная ГСАШ-1.8У-С шт №20</t>
  </si>
  <si>
    <t>Головка алмазная ГСАШБ-1.6П-3.5м прямая шт №10</t>
  </si>
  <si>
    <t>Головка Дупложект распылительная (набор) шт №10</t>
  </si>
  <si>
    <t>Головка камеры HD 3CCD с соединительным кабелем система XION упак №1</t>
  </si>
  <si>
    <t>Головка камеры HD с соединительным кабелем система XION упак №1</t>
  </si>
  <si>
    <t>Головка камеры компактная с соединительным кабелем система XION упак №1</t>
  </si>
  <si>
    <t>Головка камеры с соединительным кабелем система XION упак №1</t>
  </si>
  <si>
    <t>Головка полировочная 1.7.4.1 №8 упак №1</t>
  </si>
  <si>
    <t>Головка полировочная 1.7.4.1 упак №1</t>
  </si>
  <si>
    <t>Головка полировочная №1.7.2.1 набор №8 упак №1</t>
  </si>
  <si>
    <t>Головка полировочная №1.7.2.2 KI2  малая №8 упак №1</t>
  </si>
  <si>
    <t>Головка полировочная №1.7.3.2 AI2 углов малая №8 упак №1</t>
  </si>
  <si>
    <t>Головка распылительная (набор для распыления Тиссукола) шт №1</t>
  </si>
  <si>
    <t>Головки ГУ-4 для стали для угловых наконечников шт №10</t>
  </si>
  <si>
    <t>Головки КХC  ГЦ-2,5 шт №10</t>
  </si>
  <si>
    <t>Граспер Endopath шт №6</t>
  </si>
  <si>
    <t>граспер</t>
  </si>
  <si>
    <t>Громкоговоритель Sound Bar Aktivbox система XION упак №1</t>
  </si>
  <si>
    <t>Грумер Braun SilkFinish FG 1000 белый женский шт №1</t>
  </si>
  <si>
    <t>грумер</t>
  </si>
  <si>
    <t>Груша RB-101G резиновая для тонометров UA-серии шт №1</t>
  </si>
  <si>
    <t>груша</t>
  </si>
  <si>
    <t>Груша для тонометров M1/MX шт №1</t>
  </si>
  <si>
    <t>Датчик внутриполостной UST-9124 упак №1</t>
  </si>
  <si>
    <t>датчик</t>
  </si>
  <si>
    <t>Дезинфектант для аппарата Искусственная почка CITROSTERIL упак 5л №1</t>
  </si>
  <si>
    <t>дезинфектант</t>
  </si>
  <si>
    <t>Держатель HF 300 с подачей питания, в комплекте с источником питания и элементами крепления шт №1</t>
  </si>
  <si>
    <t>держатель</t>
  </si>
  <si>
    <t>Держатель Improvacuter многораз для взятия крови шт №30</t>
  </si>
  <si>
    <t>Держатель MULTI Lancet S автоматический для игл шт №1</t>
  </si>
  <si>
    <t>Держатель Tube Holder Complete для трубок (030887603001) шт №1</t>
  </si>
  <si>
    <t>Держатель Vacutainer R364815 шт №250</t>
  </si>
  <si>
    <t>Держатель Вакуэт стандартный арт 450201 шт №10</t>
  </si>
  <si>
    <t>Держатель многоразовый к вакуммным пробиркам шт №1</t>
  </si>
  <si>
    <t>Держатель многоразовый к вакуммным пробиркам шт №30</t>
  </si>
  <si>
    <t>Держатель органайзера (зап часть для инфуз стойки) арт 284257IN шт №1</t>
  </si>
  <si>
    <t>Держатель стандартный для пробирок 13 и 16мм шт №1</t>
  </si>
  <si>
    <t>Детектор пробы шт №1</t>
  </si>
  <si>
    <t>детектор пробы</t>
  </si>
  <si>
    <t>Детепротеинизатор Cellclean шт №1</t>
  </si>
  <si>
    <t>детепротеинизатор</t>
  </si>
  <si>
    <t>Диализатор Elisio-170H шт №1</t>
  </si>
  <si>
    <t>диализатор</t>
  </si>
  <si>
    <t>Диализатор F6 HPS шт №1</t>
  </si>
  <si>
    <t>Диализатор F8HPS шт №1</t>
  </si>
  <si>
    <t>Диализатор FB-150U шт №1</t>
  </si>
  <si>
    <t>Диализатор FX100 шт №1</t>
  </si>
  <si>
    <t>Диализатор FX60 шт №1</t>
  </si>
  <si>
    <t>Диализатор FX80 шт №1</t>
  </si>
  <si>
    <t>Диализатор из полисульфона F5 1м шт №1</t>
  </si>
  <si>
    <t>Диализатор из полисульфона F6 1,3м шт №1</t>
  </si>
  <si>
    <t>Диализатор из полисульфона F8 1,8м шт №1</t>
  </si>
  <si>
    <t>Диализатор из полисульфона капиллярный F40S 0,7м шт №1</t>
  </si>
  <si>
    <t>Диализатор из полисульфона капиллярный F60S 1,3м шт №1</t>
  </si>
  <si>
    <t>Диализатор капиллярный шт №1</t>
  </si>
  <si>
    <t>Диализатор серии Polyflux 14L шт №1</t>
  </si>
  <si>
    <t>Диализатор серии Polyflux 17L шт №1</t>
  </si>
  <si>
    <t>Диализатор серии Polyflux L14L шт №1</t>
  </si>
  <si>
    <t>Диализатор серии Polyflux L17L шт №1</t>
  </si>
  <si>
    <t>Диализатор серии Polyflux L21L шт №1</t>
  </si>
  <si>
    <t>Диализатор синтетический из полисульфона упак №1</t>
  </si>
  <si>
    <t>Динамометр кистевой ДК-100 упак №1</t>
  </si>
  <si>
    <t>динамометр</t>
  </si>
  <si>
    <t>Диоптриметр ДО-3 шт №1</t>
  </si>
  <si>
    <t>диоптриметр</t>
  </si>
  <si>
    <t>Диссектор Endopath изогнутый шт №6</t>
  </si>
  <si>
    <t>диссектор</t>
  </si>
  <si>
    <t>Диссектор с двойным изгибом ручек 285мм шт №1</t>
  </si>
  <si>
    <t>Диссектор с изогнутыми ручками 210мм №1 шт №1</t>
  </si>
  <si>
    <t>Диссектор с изогнутыми ручками и кремальерой 210мм №2 шт №1</t>
  </si>
  <si>
    <t>Дневник самоконтроля SiDiary USB Flash электронный упак №1</t>
  </si>
  <si>
    <t>дневник</t>
  </si>
  <si>
    <t>Дозатор AccuChek D-TRONplus Starter Set инсулиновый шт №1</t>
  </si>
  <si>
    <t>дозаторы</t>
  </si>
  <si>
    <t>Дозатор AccuChek Spirit Starter Kit инфузионный шт №1</t>
  </si>
  <si>
    <t>Ерш бутылочный шт №1</t>
  </si>
  <si>
    <t>ершик</t>
  </si>
  <si>
    <t>Ерш пробирочный ЕТ-11 25х100мм шт №1</t>
  </si>
  <si>
    <t>Ерш пробирочный ЕТ-11 30х170мм шт №1</t>
  </si>
  <si>
    <t>Ерш пробирочный синтетич 25х100мм шт №1</t>
  </si>
  <si>
    <t>Заглушка Ин-стоппер с инъекционной мембраной стер однораз шт №1</t>
  </si>
  <si>
    <t>заглушка</t>
  </si>
  <si>
    <t>Заглушка с инъекционной мембраной стерильная одноразовая шт №1</t>
  </si>
  <si>
    <t>Заглушки для капилляров (03113647035) упак №1</t>
  </si>
  <si>
    <t>Зажим 140-281-140 Kelli шт №1</t>
  </si>
  <si>
    <t>зажим</t>
  </si>
  <si>
    <t>Зажим 140-287-160 Kelli-rankin шт №1</t>
  </si>
  <si>
    <t>Зажим 140-291-140 Crile шт №1</t>
  </si>
  <si>
    <t>Зажим 310-014-150 Allis tissue шт №1</t>
  </si>
  <si>
    <t>Зажим 310-020-160 Allis шт №1</t>
  </si>
  <si>
    <t>Зажим 310-029-155 Boys-Allis шт №1</t>
  </si>
  <si>
    <t>Зажим Endopath биполярный шт №5</t>
  </si>
  <si>
    <t>Зажим Бэбкока Endopath с храповым механизмом шт №6</t>
  </si>
  <si>
    <t>Зажим гинекологический прямой 285мм №2 шт №1</t>
  </si>
  <si>
    <t>Зажим для пуповины шт №1</t>
  </si>
  <si>
    <t>Зажим З-101 для губ шт №1</t>
  </si>
  <si>
    <t>Зажим З-102 для губ шт №1</t>
  </si>
  <si>
    <t>Зажим З-215 микроарт прям келли 143мм шт №1</t>
  </si>
  <si>
    <t>Зажим З-39 с кремальерой для опер белья 143мм шт №1</t>
  </si>
  <si>
    <t>Зажим З-51 для почечной ножки изогн под углом детский шт №1</t>
  </si>
  <si>
    <t>Зажим З-52 для почечной ножки изогнут по радиусу детский шт №1</t>
  </si>
  <si>
    <t>Зажим З-75 для ушка сердца №2 шт №1</t>
  </si>
  <si>
    <t>Зажим З-76 для ушка сердца №3 шт №1</t>
  </si>
  <si>
    <t>Зажим З-77 для ушка сердца №4 шт №1</t>
  </si>
  <si>
    <t>Зажим З-78 для ушка сердца №1 шт №1</t>
  </si>
  <si>
    <t>Зажим зубчатый изогнутый 20см шт №1</t>
  </si>
  <si>
    <t>Зажим зубчатый прямой 20см шт №1</t>
  </si>
  <si>
    <t>Зажим кровоостанавливающий 1/2зубый прямой 200мм №2 шт №1</t>
  </si>
  <si>
    <t>Зажим кровоостанавливающий зубчатый изогнутый 196мм №2 шт №1</t>
  </si>
  <si>
    <t>Зажим кровоостанавливающий прямой зубчатый 200мм №3 шт №1</t>
  </si>
  <si>
    <t>Зажим кровоостанавливающий шт №1</t>
  </si>
  <si>
    <t>Зажим пупочный стер одноразовый шт №1</t>
  </si>
  <si>
    <t>Зажим сосудистый эласт зубч с фикс (по Сатинскому) 220мм №8 шт №1</t>
  </si>
  <si>
    <t>Закрепитель для ручной обработки Kodak 1х19 упак №1</t>
  </si>
  <si>
    <t>Зеркало влагалищное с поворотным фиксатором р L шт №1</t>
  </si>
  <si>
    <t>зеркало</t>
  </si>
  <si>
    <t>Зеркало влагалищное шт №1</t>
  </si>
  <si>
    <t>Зеркало гинекологическое L с винт креплением шт №1</t>
  </si>
  <si>
    <t>Зеркало гинекологическое M без винта шт №1</t>
  </si>
  <si>
    <t>Зеркало гинекологическое M с винт креплением шт №1</t>
  </si>
  <si>
    <t>Зеркало гинекологическое S с винт креплением шт №1</t>
  </si>
  <si>
    <t>Зеркало гинекологическое двухстворчатое №2 стер шт №1</t>
  </si>
  <si>
    <t>Зеркало гинекологическое по Куско L шт №1</t>
  </si>
  <si>
    <t>Зеркало гинекологическое по Куско M с боковым винтовым фиксатором шт №1</t>
  </si>
  <si>
    <t>Зеркало гинекологическое по Куско M с ручным фиксатором шт №1</t>
  </si>
  <si>
    <t>Зеркало гинекологическое по Куско M с центральным фиксатором шт №1</t>
  </si>
  <si>
    <t>Зеркало гинекологическое по Куско M шт №1</t>
  </si>
  <si>
    <t>Зеркало гинекологическое по Куско S с боковым винтовым фиксатором шт №1</t>
  </si>
  <si>
    <t>Зеркало гинекологическое по Куско S с центральным фиксатором шт №1</t>
  </si>
  <si>
    <t>Зеркало гинекологическое по Куско S шт №1</t>
  </si>
  <si>
    <t>Зеркало гинекологическое тип А винт крепление р L шт №1</t>
  </si>
  <si>
    <t>Зеркало гинекологическое тип А винт крепление р M шт №1</t>
  </si>
  <si>
    <t>Зеркало гинекологическое тип А винт крепление р S шт №1</t>
  </si>
  <si>
    <t>Зеркало гинекологическое тип В стандарт крепление р L шт №1</t>
  </si>
  <si>
    <t>Зеркало гинекологическое тип В стандарт крепление р M шт №1</t>
  </si>
  <si>
    <t>Зеркало гинекологическое тип В стандарт крепление р S шт №1</t>
  </si>
  <si>
    <t>Зеркало гинекологическое тип С универсал крепление р L шт №1</t>
  </si>
  <si>
    <t>Зеркало гинекологическое тип С универсал крепление р M шт №1</t>
  </si>
  <si>
    <t>Зеркало гинекологическое тип С универсал крепление р S шт №1</t>
  </si>
  <si>
    <t>Зеркало двухстороннее по Ричардсону шт №1</t>
  </si>
  <si>
    <t>Зеркало для отведения легкого (детское) №3 шт №1</t>
  </si>
  <si>
    <t>Зеркало З-53 для сердца 72х40 шт №1</t>
  </si>
  <si>
    <t>Зеркало носовое шт №1</t>
  </si>
  <si>
    <t>Зеркало стоматологическое увелич с ручкой шт №1</t>
  </si>
  <si>
    <t>Зеркало тип 2 шт №1</t>
  </si>
  <si>
    <t>Зеркало-подъемник влагал по Отто шт №1</t>
  </si>
  <si>
    <t>Зонд гастропластический шт №1</t>
  </si>
  <si>
    <t>Зонд направляющий к устройству TVT шт №1</t>
  </si>
  <si>
    <t>Игла 0,22х1,5мм Редокс аурикулярные стер шт №100</t>
  </si>
  <si>
    <t>Игла 0,23х4мм 32G для инсул шт №100</t>
  </si>
  <si>
    <t>Игла 0,25х5 31G для инсул инжектора шт №1</t>
  </si>
  <si>
    <t>Игла 0,25х5мм шт №100</t>
  </si>
  <si>
    <t>Игла 0,25х6мм 31G для инсул инжектора шт №100</t>
  </si>
  <si>
    <t>Игла 0,25х8мм 31G для инсул инжектора шт №100</t>
  </si>
  <si>
    <t>Игла 0,29х12мм стер шт №1</t>
  </si>
  <si>
    <t>Игла 0,29х12мм стер шт №100</t>
  </si>
  <si>
    <t>Игла 0,31х16мм 30G карпульная шт №100</t>
  </si>
  <si>
    <t>Игла 0,31х21мм 30G карпульная шт №100</t>
  </si>
  <si>
    <t>Игла 0,31х25мм 30G карпульная шт №100</t>
  </si>
  <si>
    <t>Игла 0,33х12,7 29G для инсул инжектора шт №1</t>
  </si>
  <si>
    <t>Игла 0,3х13мм стер шт №1</t>
  </si>
  <si>
    <t>Игла 0,3х13мм стер шт №100</t>
  </si>
  <si>
    <t>Игла 0,3х16мм 30G карпульная шт №100</t>
  </si>
  <si>
    <t>Игла 0,3х21мм 30G карпульная шт №100</t>
  </si>
  <si>
    <t>Игла 0,3х24мм 30G карпульная шт №100</t>
  </si>
  <si>
    <t>Игла 0,3х25мм 30G карпульная шт №100</t>
  </si>
  <si>
    <t>Игла 0,3х30мм 27G карпульная шт №100</t>
  </si>
  <si>
    <t>Игла 0,3х30мм стер шт №10</t>
  </si>
  <si>
    <t>Игла 0,3х4 (Meso-relle) упак №1</t>
  </si>
  <si>
    <t>средства космет хирургии</t>
  </si>
  <si>
    <t>Игла 0,3х8 30G для инсул инжектора шт №1</t>
  </si>
  <si>
    <t>Игла 0,3х8мм 30G для инсул инжектора шт №100</t>
  </si>
  <si>
    <t>Игла 0,41х25мм 27G карпульная шт №100</t>
  </si>
  <si>
    <t>Игла 0,41х35мм 27G карпульная шт №100</t>
  </si>
  <si>
    <t>Игла 0,45х10мм стер шт №1</t>
  </si>
  <si>
    <t>Игла 0,45х13мм стер шт №1</t>
  </si>
  <si>
    <t>Игла 0,45х15мм стер шт №1</t>
  </si>
  <si>
    <t>Игла 0,45х16мм стер шт №1</t>
  </si>
  <si>
    <t>Игла 0,4х12мм стер шт №1</t>
  </si>
  <si>
    <t>Игла 0,4х13мм стер шт №1</t>
  </si>
  <si>
    <t>Игла 0,4х18мм стер шт №1</t>
  </si>
  <si>
    <t>Игла 0,4х19мм стер шт №1</t>
  </si>
  <si>
    <t>Игла 0,4х25мм 27G карпульная шт №100</t>
  </si>
  <si>
    <t>Игла 0,4х30мм 27G карпульная шт №100</t>
  </si>
  <si>
    <t>Игла 0,4х34мм 27G карпульная шт №100</t>
  </si>
  <si>
    <t>Игла 0,4х35мм 27G карпульная шт №100</t>
  </si>
  <si>
    <t>Игла 0,4х8мм 3/8 3А2 изогнутая шт №50</t>
  </si>
  <si>
    <t>Игла 0,55х19мм стер шт №1</t>
  </si>
  <si>
    <t>Игла 0,55х25мм стер шт №1</t>
  </si>
  <si>
    <t>Игла 0,5х16мм нестер шт №1</t>
  </si>
  <si>
    <t>Игла 0,5х16мм стер шт №1</t>
  </si>
  <si>
    <t>Игла 0,5х25мм стер шт №1</t>
  </si>
  <si>
    <t>Игла 0,6х19мм 23G Vacutainer Safety-Lok с защит механизмом №367284 голубая шт №50</t>
  </si>
  <si>
    <t>Игла 0,6х20мм 2/8 2В1 изогнутая шт №1</t>
  </si>
  <si>
    <t>Игла 0,6х20мм 3/8 3В1 изогнутая шт №50</t>
  </si>
  <si>
    <t>Игла 0,6х20мм 3В1 шт №1</t>
  </si>
  <si>
    <t>Игла 0,6х20мм 4/8 4А1 изогнутая шт №50</t>
  </si>
  <si>
    <t>Игла 0,6х20мм 4В1 шт №1</t>
  </si>
  <si>
    <t>Игла 0,6х25мм нестер шт №1</t>
  </si>
  <si>
    <t>Игла 0,6х25мм стер шт №1</t>
  </si>
  <si>
    <t>Игла 0,6х25мм стер шт №100</t>
  </si>
  <si>
    <t>Игла 0,6х30мм 4/8 4А1 изогнутая шт №50</t>
  </si>
  <si>
    <t>Игла 0,6х30мм многоразовая шт №10</t>
  </si>
  <si>
    <t>Игла 0,6х30мм нестер шт №1</t>
  </si>
  <si>
    <t>Игла 0,6х30мм стер шт №1</t>
  </si>
  <si>
    <t>Игла 0,6х30мм стер шт №100</t>
  </si>
  <si>
    <t>Игла 0,6х32мм стер шт №1</t>
  </si>
  <si>
    <t>Игла 0,6х32мм стер шт №100</t>
  </si>
  <si>
    <t>Игла 0,6х36мм 4/8 4А1 изогнутая шт №50</t>
  </si>
  <si>
    <t>Игла 0,7х25мм 22G Flashback черная шт №50</t>
  </si>
  <si>
    <t>Игла 0,7х25мм 22G Vacutainer №301747 черная шт №50</t>
  </si>
  <si>
    <t>Игла 0,7х25мм из 4/8 4А1 из шт №50</t>
  </si>
  <si>
    <t>Игла 0,7х25мм стер шт №1</t>
  </si>
  <si>
    <t>Игла 0,7х28мм 3/8 3В1 изогнутая шт №50</t>
  </si>
  <si>
    <t>Игла 0,7х28мм 3/8 3В1 нестер шт №1</t>
  </si>
  <si>
    <t>Игла 0,7х28мм 4/8 4А1 изогнутая шт №50</t>
  </si>
  <si>
    <t>Игла 0,7х30мм стер шт №1</t>
  </si>
  <si>
    <t>Игла 0,7х30мм стер шт №100</t>
  </si>
  <si>
    <t>Игла 0,7х32мм 22G Flashback Needle прозрач камера №301748 черная шт №50</t>
  </si>
  <si>
    <t xml:space="preserve">Игла 0,7х32мм 22G стер шт №1  </t>
  </si>
  <si>
    <t>Игла 0,7х38мм стер шт №1</t>
  </si>
  <si>
    <t>Игла 0,7х40мм 22GХ 1 1/2 стер шт №1</t>
  </si>
  <si>
    <t>Игла 0,7х40мм стер шт №1</t>
  </si>
  <si>
    <t>Игла 0,7х40мм стер шт №100</t>
  </si>
  <si>
    <t>Игла 0,7х50мм стер шт №1</t>
  </si>
  <si>
    <t>Игла 0,8х16мм стер шт №1</t>
  </si>
  <si>
    <t>Игла 0,8х19мм 21G Vacutainer Safety-Lok с защит механизмом №367282 зеленая шт №50</t>
  </si>
  <si>
    <t>Игла 0,8х25мм 21G Flashback Needle прозрач камера №301746 зеленая шт №50</t>
  </si>
  <si>
    <t>Игла 0,8х25мм стер шт №1</t>
  </si>
  <si>
    <t>Игла 0,8х32мм 4/8 4А1 изогнутая шт №50</t>
  </si>
  <si>
    <t>Игла 0,8х32мм нестер шт №1</t>
  </si>
  <si>
    <t>Игла 0,8х32мм нестер шт №50</t>
  </si>
  <si>
    <t>Игла 0,8х32мм стер шт №1</t>
  </si>
  <si>
    <t>Игла 0,8х35мм стер шт №1</t>
  </si>
  <si>
    <t>Игла 0,8х38мм 21 1/2G Vacutainer карпульные №360213 зелен шт №100</t>
  </si>
  <si>
    <t>Игла 0,8х38мм 21G карпульная шт №100</t>
  </si>
  <si>
    <t>Игла 0,8х38мм Vacuette 21Gх11/2 двусторонняя шт №100</t>
  </si>
  <si>
    <t>Игла 0,8х38мм нестер шт №1</t>
  </si>
  <si>
    <t>Игла 0,8х38мм стер шт №1</t>
  </si>
  <si>
    <t>Игла 0,8х38мм стер шт №100</t>
  </si>
  <si>
    <t>Игла 0,8х40мм многоразовая шт №1</t>
  </si>
  <si>
    <t>Игла 0,8х40мм многоразовая шт №10</t>
  </si>
  <si>
    <t>Игла 0,8х40мм стер шт №1</t>
  </si>
  <si>
    <t>Игла 0,8х40мм стер шт №100</t>
  </si>
  <si>
    <t>Игла 0,8х50мм стер шт №1</t>
  </si>
  <si>
    <t>Игла 0,8х60мм многоразовая шт №10</t>
  </si>
  <si>
    <t>Игла 0,9х22мм 4/8 4А1 изогнутая шт №50</t>
  </si>
  <si>
    <t>Игла 0,9х22мм 4/8 4В1 изогнутая шт №50</t>
  </si>
  <si>
    <t>Игла 0,9х22мм 5A1 нестер шт №1</t>
  </si>
  <si>
    <t>Игла 0,9х25мм стер шт №1</t>
  </si>
  <si>
    <t>Игла 0,9х36мм 4/8 4А1 изогнутая шт №50</t>
  </si>
  <si>
    <t>Игла 0,9х36мм 4/8 4В1 изогнутая шт №50</t>
  </si>
  <si>
    <t>Игла 0,9х36мм 4В1 шт №1</t>
  </si>
  <si>
    <t>Игла 0,9х38мм стер шт №1</t>
  </si>
  <si>
    <t>Игла 0,9х40мм 2/8 2В1 изогнутая шт №50</t>
  </si>
  <si>
    <t>Игла 0,9х40мм стер шт №1</t>
  </si>
  <si>
    <t>Игла 0,9х40мм стер шт №100</t>
  </si>
  <si>
    <t>Игла 1,0х25мм 4/8 4В1 изогнутая шт №50</t>
  </si>
  <si>
    <t>Игла 1,0х25мм 4В1 нестер шт №1</t>
  </si>
  <si>
    <t>Игла 1,1х25мм стер шт №1</t>
  </si>
  <si>
    <t>Игла 1,1х30мм 4/8 4А1 изогнутая шт №50</t>
  </si>
  <si>
    <t>Игла 1,1х30мм 4/8 4В1 изогнутая шт №50</t>
  </si>
  <si>
    <t>Игла 1,1х30мм 5A1 нестер шт №1</t>
  </si>
  <si>
    <t>Игла 1,1х30мм стер шт №1</t>
  </si>
  <si>
    <t>Игла 1,1х36мм 3/8 3В1 изогнутая шт №50</t>
  </si>
  <si>
    <t>Игла 1,1х40мм стер шт №1</t>
  </si>
  <si>
    <t>Игла 1,1х40мм стер шт №100</t>
  </si>
  <si>
    <t>Игла 1,1х50мм 3/8 3В1 изогнутая шт №50</t>
  </si>
  <si>
    <t>Игла 1,1х50мм 3А1 изогнутая шт №1</t>
  </si>
  <si>
    <t>Игла 1,1х50мм 3А1 изогнутая шт №50</t>
  </si>
  <si>
    <t>Игла 1,1х50мм стер шт №1</t>
  </si>
  <si>
    <t>Игла 1,25х40мм стер шт №1</t>
  </si>
  <si>
    <t>Игла 1,2х35мм 4/8 4В1 изогнутая шт №50</t>
  </si>
  <si>
    <t>Игла 1,2х36мм 5B1 нестер шт №1</t>
  </si>
  <si>
    <t>Игла 1,2х38мм нестер шт №1</t>
  </si>
  <si>
    <t>Игла 1,2х38мм стер шт №1</t>
  </si>
  <si>
    <t>Игла 1,2х40мм стер шт №1</t>
  </si>
  <si>
    <t>Игла 1,2х40мм стер шт №100</t>
  </si>
  <si>
    <t>Игла 1,2х50мм нестер из 3/8А1 шт №1</t>
  </si>
  <si>
    <t>Игла 1,2х50мм стер шт №1</t>
  </si>
  <si>
    <t>Игла 1,2х55мм 4/8 4В1 изогнутая шт №50</t>
  </si>
  <si>
    <t>Игла 1,2х60мм из 3В1 шт №1</t>
  </si>
  <si>
    <t>Игла 1,3х40мм 4/8 4В1 изогнутая шт №50</t>
  </si>
  <si>
    <t>Игла 1,3х50мм 5/8 5В1 изогнутая шт №50</t>
  </si>
  <si>
    <t>Игла 1,3х50мм 5A1 нестер шт №1</t>
  </si>
  <si>
    <t>Игла 1,3х65мм 4/8 4В1 изогнутая шт №50</t>
  </si>
  <si>
    <t>Игла 1,4х60мм 5B1 нестер шт №1</t>
  </si>
  <si>
    <t>Игла 1,5х38мм стер шт №100</t>
  </si>
  <si>
    <t>Игла 1,5х50мм 4В1 нестер шт №1</t>
  </si>
  <si>
    <t>Игла 1,5х85мм 3В1 нестер шт №1</t>
  </si>
  <si>
    <t>Игла 1,6х38мм стер шт №1</t>
  </si>
  <si>
    <t>Игла 1,6х40мм стер шт №1</t>
  </si>
  <si>
    <t>Игла 1,6х40мм стер шт №100</t>
  </si>
  <si>
    <t>Игла 1х120 Рекорд шт №10</t>
  </si>
  <si>
    <t>Игла 1х40мм стер шт №1</t>
  </si>
  <si>
    <t>Игла 1х45мм 4/8 4А1 изогнутая шт №50</t>
  </si>
  <si>
    <t>Игла 1х45мм 4В1 изогнутая шт №1</t>
  </si>
  <si>
    <t>Игла 1х45мм 4В1 изогнутая шт №50</t>
  </si>
  <si>
    <t>Игла 1х45мм нестер шт №1</t>
  </si>
  <si>
    <t>Игла 1х90 Рекорд шт №10</t>
  </si>
  <si>
    <t>Игла 30Gx8mm медиц инъекц однораз для инсул инжекторов шт №100</t>
  </si>
  <si>
    <t>Игла 31Gx5mm медиц инъекц однораз для инсул инжекторов шт №100</t>
  </si>
  <si>
    <t>Игла Accu-Chek ТендерЛинк 17мм шт №1</t>
  </si>
  <si>
    <t>Игла Accu-Chek ФлексЛинк 8мм шт №1</t>
  </si>
  <si>
    <t>Игла Accu-Chek ФлексЛинк 8мм шт №10</t>
  </si>
  <si>
    <t>Игла Needle assy ACTS 113-3301-03 в сборе шт №1</t>
  </si>
  <si>
    <t>Игла Vacuette двустор 0,8х38 мм 21Gx1 1/2 зеленая стандартная шт №100</t>
  </si>
  <si>
    <t>Игла Vogt Medical для региональной анестезии спинальная с острием карандашом типа Pensil Point 26Gx90mm с проводниковой иглой 22Gx38mm шт №1</t>
  </si>
  <si>
    <t>Игла ангиографическая арт 502657 шт №1</t>
  </si>
  <si>
    <t>Игла апирогенная инъекцион 22G шт №1</t>
  </si>
  <si>
    <t>Игла атравматическая ЗА-0,45х15-4/0-75Д полиэфир кручен зелен шт №1</t>
  </si>
  <si>
    <t>Игла атравматическая ЗА-0,45х15-4/0-75Д полиэфир кручен зелен шт №15</t>
  </si>
  <si>
    <t>Игла атравматическая ЗА-0,4х15-4/0-75Д полиэфир кручен зелен шт №1</t>
  </si>
  <si>
    <t>Игла атравматическая ЗА-0,4х15-4/0-75Д полиэфир кручен зелен шт №15</t>
  </si>
  <si>
    <t>Игла атравматическая ЗТ-0,3х12-6/0-70Д нейлон голубой шт №1</t>
  </si>
  <si>
    <t>Игла атравматическая ЗТ-0,3х12-6/0-70Д нейлон синий шт №1</t>
  </si>
  <si>
    <t>Игла атравматическая ЗТ-0,3х12-6/0-70Д нейлон синий шт №15</t>
  </si>
  <si>
    <t>Игла атравматическая ЗТ-0,3х12-6/0-70Д полиамид синий шт №1</t>
  </si>
  <si>
    <t>Игла атравматическая ЗТ-0,3х12-6/0-75Д нейлон синий шт №1</t>
  </si>
  <si>
    <t>Игла атравматическая ЗТ-0,3х12-6/0-75Д полиамид синий шт №1</t>
  </si>
  <si>
    <t>Игла атравматическая ЗТ-0,3х12-6/0-75Д полиамид синий шт №15</t>
  </si>
  <si>
    <t>Игла атравматическая ЗТ-0,4х20-4/0-90Д полиамид синий шт №1</t>
  </si>
  <si>
    <t>Игла атравматическая ЗТ-0,4х20-4/0-90Д полиамид синий шт №15</t>
  </si>
  <si>
    <t>Игла атравматическая ЗТ-0,5х20-3/0-90Д полиамид синий шт №1</t>
  </si>
  <si>
    <t>Игла атравматическая ЗТ-0,5х20-3/0-90Д полиамид синий шт №15</t>
  </si>
  <si>
    <t>Игла атравматическая ЗТ-0,5х25-3/0-90Д полиамид синий шт №1</t>
  </si>
  <si>
    <t>Игла атравматическая ЗШ-0,15х6,5-10/0-30Д полиамид нейлон черный шт №1</t>
  </si>
  <si>
    <t>Игла атравматическая ЗШ-0,15х6,5-8/0-30Д полиамид нейлон черный шт №1</t>
  </si>
  <si>
    <t>Игла атравматическая ЗШ-0,15х6,5-8/0-30Д полиамид синий шт №1</t>
  </si>
  <si>
    <t>Игла атравматическая ЗШ-0,15х6,5-8/0-30Д полиамид синий шт №15</t>
  </si>
  <si>
    <t>Игла атравматическая ЗШ-0,15х6,5-8/0-30Д шелк синий шт №1</t>
  </si>
  <si>
    <t>Игла атравматическая ЗШ-0,15х6,5-9/0-30Д полиамид нейлон черный шт №1</t>
  </si>
  <si>
    <t>Игла атравматическая ЗШ-0,15х6,5-9/0-30Д полиамид синий шт №1</t>
  </si>
  <si>
    <t>Игла атравматическая ЗШ-0,2х6,5-8/0-30Д полиамид нейлон черный шт №1</t>
  </si>
  <si>
    <t>Игла атравматическая ЗШ-0,35х9,1-5/0-45Д полигликолид фиолетовый шт №1</t>
  </si>
  <si>
    <t>Игла атравматическая ЗШ-0,35х9,1-5/0-45Д полигликолид фиолетовый шт №15</t>
  </si>
  <si>
    <t>Игла атравматическая ЗШ-0,35х9,5-5/0-45Д полиамид синий шт №1</t>
  </si>
  <si>
    <t>Игла атравматическая ЗШ-0,35х9-5/0-45Д полигликолид фиолетовый шт №1</t>
  </si>
  <si>
    <t>Игла атравматическая ЗШ-0,35х9-5/0-45Д полигликолид фиолетовый шт №15</t>
  </si>
  <si>
    <t>Игла атравматическая ЗШ-0,35х9-5/0-45Д полиэстер белый шт №1</t>
  </si>
  <si>
    <t>Игла атравматическая ЗШ-0,4х15-4/0-75Д полиэфир кручен зелен шт №1</t>
  </si>
  <si>
    <t>Игла аферезная 16G 32мм с защитн приспособ шт №1</t>
  </si>
  <si>
    <t>Игла Гордеева И-8 диам 1,5мм шт №1</t>
  </si>
  <si>
    <t>Игла двухсторонняя зеленая 21G шт №100</t>
  </si>
  <si>
    <t>Игла двухсторонняя к вакуумным пробиркам 20G 0.9х38мм шт №1</t>
  </si>
  <si>
    <t>Игла двухсторонняя к вакуумным пробиркам 21G 0.8х38мм шт №100</t>
  </si>
  <si>
    <t>Игла двухсторонняя к вакуумным пробиркам 22G 0.7х38мм шт №100</t>
  </si>
  <si>
    <t>Игла двухсторонняя серая 22G шт №100</t>
  </si>
  <si>
    <t>Игла для анестезии сплетений Стимуплекс А 21G 0.8-100мм арт 4894260 шт №1</t>
  </si>
  <si>
    <t>Игла для аспирации костного мозга MCN03 15G/10-50мм шт №1</t>
  </si>
  <si>
    <t>Игла для аспирации костного мозга MCN04 14G/40-80мм шт №1</t>
  </si>
  <si>
    <t>Игла для аспирационной биопсии тип Чиба ССН 2511 18G/25см шт №1</t>
  </si>
  <si>
    <t>Игла для биопсии простаты 18Gх20см шт №1</t>
  </si>
  <si>
    <t>Игла для взятия крови А 26х40 Дюфо шт №10</t>
  </si>
  <si>
    <t>Игла для взятия крови двусторонняя 21G (0.8х38мм) шт №50</t>
  </si>
  <si>
    <t>Игла для взятия крови двусторонняя 21G шт №1</t>
  </si>
  <si>
    <t>Игла для взятия крови для анализатора МЕК YZ0193 шт №1</t>
  </si>
  <si>
    <t>Игла для инъекций в полость около сердеч сумки И-7 шт №1</t>
  </si>
  <si>
    <t>Игла для моноветта G21 0,8х38мм зелен шт №100</t>
  </si>
  <si>
    <t>Игла для пункции сердца шт №1</t>
  </si>
  <si>
    <t>Игла для режущей биопсии мягких тканей (полуавтомат) SPG 1415G14 шт №1</t>
  </si>
  <si>
    <t>Игла для режущей биопсии мягких тканей (полуавтомат) SPG 1615 шт №1</t>
  </si>
  <si>
    <t>Игла для режущей биопсии мягких тканей (полуавтомат) SPG 1620G16 шт №1</t>
  </si>
  <si>
    <t>Игла для режущей биопсии мягких тканей (полуавтомат) SPG 1815 G18 шт №1</t>
  </si>
  <si>
    <t>Игла для режущей биопсии мягких тканей пистолетная 14G/15cм шт №1</t>
  </si>
  <si>
    <t>Игла для режущей биопсии мягких тканей пистолетная 14G/20cм шт №1</t>
  </si>
  <si>
    <t>Игла для спинногмозг пункции А-10х90 шт №1</t>
  </si>
  <si>
    <t>Игла для стерильной пункции MCN02 шт №1</t>
  </si>
  <si>
    <t>Игла для сшивания небных дужек И-54 шт №1</t>
  </si>
  <si>
    <t>Игла для трепанобиопсии 08G-15cм шт №1</t>
  </si>
  <si>
    <t>Игла для трепанобиопсии 09G-15см шт №1</t>
  </si>
  <si>
    <t>Игла для трепанобиопсии 11G-10см шт №1</t>
  </si>
  <si>
    <t>Игла для удал инород тела из роговицы шт №1</t>
  </si>
  <si>
    <t>Игла И-160 для впуска воздуха Г-20*180 12 шт №1</t>
  </si>
  <si>
    <t>Игла инсуфляционная Вареша Endopath шт №12</t>
  </si>
  <si>
    <t>Игла инсуфляционная Вареша Ультра Endopath шт №12</t>
  </si>
  <si>
    <t>Игла к шприц-ручке БИОСУЛИН ПЕН шт №1</t>
  </si>
  <si>
    <t>Игла Куликовского для прокола гаймор полости шт №1</t>
  </si>
  <si>
    <t>Игла лапароскопическая для инсуффлятора D=2,5мм L=120мм шт №1</t>
  </si>
  <si>
    <t>Игла Сельдингера G16 шт №1</t>
  </si>
  <si>
    <t>Игла Сельдингера G18 шт №1</t>
  </si>
  <si>
    <t>Игла спинальная 18G 1,2х90мм шт №1</t>
  </si>
  <si>
    <t>Игла спинальная 18G шт №1</t>
  </si>
  <si>
    <t>Игла спинальная 19G 1,1х90мм шт №1</t>
  </si>
  <si>
    <t>Игла спинальная 19G шт №1</t>
  </si>
  <si>
    <t>Игла спинальная 20G 0,9х90мм шт №1</t>
  </si>
  <si>
    <t>Игла спинальная 20G шт №1</t>
  </si>
  <si>
    <t>Игла спинальная 21G 1х90мм шт №1</t>
  </si>
  <si>
    <t>Игла спинальная 21G шт №1</t>
  </si>
  <si>
    <t>Игла спинальная 22G шт №1</t>
  </si>
  <si>
    <t>Игла спинальная 23G шт №1</t>
  </si>
  <si>
    <t>Игла спинальная 24G шт №1</t>
  </si>
  <si>
    <t>Игла спинальная 25G шт №1</t>
  </si>
  <si>
    <t>Игла спинальная 26G шт №1</t>
  </si>
  <si>
    <t>Игла спинальная 27G шт №1</t>
  </si>
  <si>
    <t>Игла спинальная Пенкан G22-88мм со срезом типа карандаш шт №1</t>
  </si>
  <si>
    <t>Игла спинальная Пенкан G25-103мм с проводной иглой шт №1</t>
  </si>
  <si>
    <t>Игла спинальная Пенкан G25-88мм со срезом типа карандаш шт №1</t>
  </si>
  <si>
    <t>Игла спинальная Пенкан G27-88мм со срезом типа карандаш арт 4502027 шт №1</t>
  </si>
  <si>
    <t>Игла спинальная Спинокан 18G-88мм шт №1</t>
  </si>
  <si>
    <t>Игла спинальная Спинокан 20G-88мм шт №1</t>
  </si>
  <si>
    <t>Игла спинальная Спинокан 22G-88мм шт №1</t>
  </si>
  <si>
    <t>Игла спинальная Спинокан 27G-88мм шт №1</t>
  </si>
  <si>
    <t>Игла тупая для промывки слезного канала шт №1</t>
  </si>
  <si>
    <t>Игла фистульная AV2P 1625 T15 шт №1</t>
  </si>
  <si>
    <t>Игла фистульная F16B шт №1</t>
  </si>
  <si>
    <t>Игла фистульная F16BS шт №1</t>
  </si>
  <si>
    <t>Игла фистульная F16BSG шт №1</t>
  </si>
  <si>
    <t>Игла фистульная SN650 шт №1</t>
  </si>
  <si>
    <t>Игла фистульная SN700 шт №1</t>
  </si>
  <si>
    <t>Игла фистульная артериальная 15G с метал иглой для гемодиализатора (гамма стерил) шт №1</t>
  </si>
  <si>
    <t>Игла фистульная артериальная 15G с метал иглой для гемодиализатора (этиленоксид стерил) шт №1</t>
  </si>
  <si>
    <t>Игла фистульная артериальная 15GAR25 шт №1</t>
  </si>
  <si>
    <t>Игла фистульная артериальная 16G вращ крылышки шт №1</t>
  </si>
  <si>
    <t>Игла фистульная артериальная 16G с метал иглой для гемодиализатора (гамма стерил) шт №1</t>
  </si>
  <si>
    <t>Игла фистульная артериальная 16G с метал иглой для гемодиализатора (этиленоксид стерил) шт №1</t>
  </si>
  <si>
    <t>Игла фистульная артериальная 16GAR25 шт №1</t>
  </si>
  <si>
    <t>Игла фистульная артериальная 17G с метал иглой для гемодиализатора (гамма стерил) шт №1</t>
  </si>
  <si>
    <t>Игла фистульная артериальная 17G с метал иглой для гемодиализатора (этиленоксид стерил) шт №1</t>
  </si>
  <si>
    <t>Игла фистульная артериальная 17GAR25 шт№1</t>
  </si>
  <si>
    <t>Игла фистульная артериовенозная SD-A16G шт №1</t>
  </si>
  <si>
    <t>Игла фистульная венозная 15G с метал иглой для гемодиализатора (гамма стерил) шт №1</t>
  </si>
  <si>
    <t>Игла фистульная венозная 15G с метал иглой для гемодиализатора (этиленоксид стерил) шт №1</t>
  </si>
  <si>
    <t>Игла фистульная венозная 15GVR25 шт№1</t>
  </si>
  <si>
    <t>Игла фистульная венозная 16G с метал иглой для гемодиализатора (гамма стерил) шт №1</t>
  </si>
  <si>
    <t>Игла фистульная венозная 16G с метал иглой для гемодиализатора (этиленоксид стерил) шт №1</t>
  </si>
  <si>
    <t>Игла фистульная венозная 16GVR25 шт№1</t>
  </si>
  <si>
    <t>Игла фистульная венозная 17G с метал иглой для гемодиализатора (гамма стерил) шт №1</t>
  </si>
  <si>
    <t>Игла фистульная венозная 17G с метал иглой для гемодиализатора (этиленоксид стерил) шт №1</t>
  </si>
  <si>
    <t>Игла фистульная венозная 17GVR25 шт№1</t>
  </si>
  <si>
    <t>Игла Хубера 22G шт №25</t>
  </si>
  <si>
    <t>Игла эпидуральная 16G шт №1</t>
  </si>
  <si>
    <t>Игла эпидуральная 17G шт №1</t>
  </si>
  <si>
    <t>Игла эпидуральная 18G шт №1</t>
  </si>
  <si>
    <t>Игла-бабочка (минивен) 18G шт №1</t>
  </si>
  <si>
    <t>Игла-бабочка (минивен) 19G шт №1</t>
  </si>
  <si>
    <t>Игла-бабочка (минивен) 19G шт №2</t>
  </si>
  <si>
    <t>Игла-бабочка (минивен) 20G шт №1</t>
  </si>
  <si>
    <t>Игла-бабочка (минивен) 21G с адаптером шт №1</t>
  </si>
  <si>
    <t>Игла-бабочка (минивен) 21G шт №1</t>
  </si>
  <si>
    <t>Игла-бабочка (минивен) 22G шт №1</t>
  </si>
  <si>
    <t>Игла-бабочка (минивен) 23G шт №1</t>
  </si>
  <si>
    <t>Игла-бабочка (минивен) 24G шт №1</t>
  </si>
  <si>
    <t>Игла-бабочка (минивен) 25G шт №1</t>
  </si>
  <si>
    <t>Игла-бабочка (минивен) 26G шт №1</t>
  </si>
  <si>
    <t>Игла-бабочка (минивен) 27G шт №1</t>
  </si>
  <si>
    <t>Игла-бабочка (минивен) 27G шт №100</t>
  </si>
  <si>
    <t>Игла-нож для удал инород тела из рогов НК 12 шт №1</t>
  </si>
  <si>
    <t>Иглодержатель общехирургический 160мм шт №1</t>
  </si>
  <si>
    <t>иглодержатель</t>
  </si>
  <si>
    <t>Иглодержатель общехирургический 200мм шт №1</t>
  </si>
  <si>
    <t>Иглодержатель общехирургический 250мм шт №1</t>
  </si>
  <si>
    <t>Иглодержатель общехирургический шт №1</t>
  </si>
  <si>
    <t>Иглодержатель стер шт №100</t>
  </si>
  <si>
    <t>Иглодержатель Эндопас эндоскопический шт №1</t>
  </si>
  <si>
    <t>Иглы 0,25х5 Micro-Fine Plus 31G шт №100</t>
  </si>
  <si>
    <t>Иглы 0,25х5 Micro-Fine Plus 31G шт №30</t>
  </si>
  <si>
    <t>Иглы 0,33х12,7 Micro-Fine Plus 29G шт №100</t>
  </si>
  <si>
    <t>Иглы 0,33х12,7 Micro-Fine Plus 29G шт №30</t>
  </si>
  <si>
    <t>Иглы 0,3х8мм Micro-Fine Plus 30G стер шт №100</t>
  </si>
  <si>
    <t>Иглы 0,3х8мм Micro-Fine Plus 30G стер шт №30</t>
  </si>
  <si>
    <t>Иглы 0,3х8мм Micro-Fine Plus 30G шт №30</t>
  </si>
  <si>
    <t>Иглы Acti-Fine 29G 0,33х12мм шт №100</t>
  </si>
  <si>
    <t>Иглы Acti-Fine 29G 0,33х8мм шт №100</t>
  </si>
  <si>
    <t>Иглы Acti-Fine 31G 0,25х5мм шт №100</t>
  </si>
  <si>
    <t>Иглы Acti-Fine 31G 0,25х6мм шт №100</t>
  </si>
  <si>
    <t>Иглы Acti-Fine 31G 0,25х8мм шт №100</t>
  </si>
  <si>
    <t>Иглы Insupen к шприц-ручке 0,3х8 30Gх5/16 шт №100</t>
  </si>
  <si>
    <t>Иглы Insupren к шприц-ручке 0,25х5 31Gх3/16 шт №100</t>
  </si>
  <si>
    <t>Иглы Micro-Fine Plus шт №100</t>
  </si>
  <si>
    <t>Иглы One Click Needle для шприц-ручки (инжектора) One Click шт №100</t>
  </si>
  <si>
    <t>Иглы Penfine 29Gx12mm шт №100</t>
  </si>
  <si>
    <t>Иглы Penfine 29гх10мм шт №100</t>
  </si>
  <si>
    <t>Иглы Penfine 31Gx6mm шт №100</t>
  </si>
  <si>
    <t>Иглы Penfine 31Gx8mm шт №100</t>
  </si>
  <si>
    <t>Иглы Penfine к шприц-ручке шт №100</t>
  </si>
  <si>
    <t>Иглы для акупунктуры U-209 упак №1</t>
  </si>
  <si>
    <t>Иглы для акупунктуры корпоральные 0,3х38мм шт №100</t>
  </si>
  <si>
    <t>Иглы для акупунктуры корпоральные стер 50мм шт №100</t>
  </si>
  <si>
    <t>Иглы для акупунктуры нестер серебр покрытие шт №20</t>
  </si>
  <si>
    <t>Иглы для ГЕНОТРОПИН ПЕН 0,3х 8мм шт №100</t>
  </si>
  <si>
    <t>Иглы для шприц-ручки Роферон Пен шт №100</t>
  </si>
  <si>
    <t>Иглы ДОНГБАО ПЕНФАЙН шт №7</t>
  </si>
  <si>
    <t>Иглы Дроплет для шприц-ручек 12мм шт №100</t>
  </si>
  <si>
    <t>Иглы Дроплет для шприц-ручек 31G 6мм шт №100</t>
  </si>
  <si>
    <t>Иглы Дроплет для шприц-ручек 8мм шт №100</t>
  </si>
  <si>
    <t>Иглы мезорелле 30Gх12мм (ОКП 943220) упак №1</t>
  </si>
  <si>
    <t>Иглы НовоТвист 30G 8мм шт №100</t>
  </si>
  <si>
    <t>Иглы НовоФайн 28G 0,3х12мм шт №100</t>
  </si>
  <si>
    <t>Иглы НовоФайн 30G 0,3х8мм шт №1</t>
  </si>
  <si>
    <t>Иглы НовоФайн 30G 0,3х8мм шт №100</t>
  </si>
  <si>
    <t>Иглы НовоФайн 31G 0,25х6мм шт №100</t>
  </si>
  <si>
    <t>Иглы НовоФайн 32G 6мм шт №100</t>
  </si>
  <si>
    <t>Иглы Нордифайн 12 mm стер шт №100</t>
  </si>
  <si>
    <t>Иглы Нордифайн 8 mm стер шт №100</t>
  </si>
  <si>
    <t>Иглы ОПТИПЕН к инсинъектору шт №100</t>
  </si>
  <si>
    <t>Иглы РЕКО-ПЕН шт №50</t>
  </si>
  <si>
    <t>Игольник-укладка для стальных изделий шт №1</t>
  </si>
  <si>
    <t>Измеритель Гликогемотест ГГТ-1 гликогемоглобина упак №1</t>
  </si>
  <si>
    <t>Измеритель количества жидкости к помпе ирригационной упак №1</t>
  </si>
  <si>
    <t>Имплантат желудочный регулир для лечения патолог ожирения упак №1</t>
  </si>
  <si>
    <t>имплантат</t>
  </si>
  <si>
    <t>Ингалятор A 410 компрес упак №1</t>
  </si>
  <si>
    <t>ингалятор</t>
  </si>
  <si>
    <t>Ингалятор Alfa-Neb компрес упак №1</t>
  </si>
  <si>
    <t>Ингалятор Allegro компрес индивид упак №</t>
  </si>
  <si>
    <t>Ингалятор AMNB-500 компрессорный базовый упак №1</t>
  </si>
  <si>
    <t>Ингалятор AMNB-501 компрессорный упак №1</t>
  </si>
  <si>
    <t>Ингалятор AMNB-502 компрессорный упак №1</t>
  </si>
  <si>
    <t>Ингалятор AMNB-502 Паровозик Здоровья компрес упак №1</t>
  </si>
  <si>
    <t>Ингалятор AMNB-503 компресс формула здоровья детский упак №1</t>
  </si>
  <si>
    <t>Ингалятор Bluedream компрес упак №1</t>
  </si>
  <si>
    <t>Ингалятор Boreal F400 компрессионный упак №1</t>
  </si>
  <si>
    <t>Ингалятор Bremed BD 5001 компрессионный упак №1</t>
  </si>
  <si>
    <t>Ингалятор Bremed BD 5004 ультразвуковой упак №1</t>
  </si>
  <si>
    <t>Ингалятор Cico Boy компрес упак №1</t>
  </si>
  <si>
    <t>Ингалятор Citizen CUN-60 ультразвуковой упак №1</t>
  </si>
  <si>
    <t>Ингалятор CN-01М компрес упак №1</t>
  </si>
  <si>
    <t>Ингалятор CN-101 компрес упак №1</t>
  </si>
  <si>
    <t>Ингалятор CN-231 A&amp;D компрессорный упак №1</t>
  </si>
  <si>
    <t>Ингалятор CN-232 A&amp;D компрессорный (китенок) упак №1</t>
  </si>
  <si>
    <t>Ингалятор CN-232 A&amp;D компрессорный упак №1</t>
  </si>
  <si>
    <t>Ингалятор CN-233 компрессорный упак №1</t>
  </si>
  <si>
    <t>Ингалятор CN-234 компрессорный упак №1</t>
  </si>
  <si>
    <t>Ингалятор CN-HT 01 компрессионный упак №1</t>
  </si>
  <si>
    <t>Ингалятор CN-HT 02 Панда компрессионный упак №1</t>
  </si>
  <si>
    <t>Ингалятор CN-HT 03 Ария компрессионный упак №1</t>
  </si>
  <si>
    <t>Ингалятор CN-HT 05 компрес+ термометр упак №1</t>
  </si>
  <si>
    <t>Ингалятор Funneb компрессионный упак №1</t>
  </si>
  <si>
    <t>Ингалятор HappyNeb III компрес упак №1</t>
  </si>
  <si>
    <t>Ингалятор LD-207U ультразвуковой упак №1</t>
  </si>
  <si>
    <t>Ингалятор LD-210 C компрес упак №1</t>
  </si>
  <si>
    <t>Ингалятор LD-211 С компрессионный упак №1</t>
  </si>
  <si>
    <t>Ингалятор LD-212 С компрессионный упак №1</t>
  </si>
  <si>
    <t>Ингалятор LD-250U ультразвуковой упак №1</t>
  </si>
  <si>
    <t>Ингалятор MED-121 компрессорный упак №1</t>
  </si>
  <si>
    <t>Ингалятор MED-125 компрессорный детский упак №1</t>
  </si>
  <si>
    <t>Ингалятор Medisana USC ультразвуковой упак №1</t>
  </si>
  <si>
    <t>Ингалятор Midineb компрес упак №1</t>
  </si>
  <si>
    <t>Ингалятор MISTER R (СХ) компрессорный упак №1</t>
  </si>
  <si>
    <t>Ингалятор NEB 10 компрессорный упак №1</t>
  </si>
  <si>
    <t>Ингалятор NEB 100 упак №1</t>
  </si>
  <si>
    <t>Ингалятор NEB 50 упак №1</t>
  </si>
  <si>
    <t>Ингалятор Omron C-300 Complete компрессорный упак №1</t>
  </si>
  <si>
    <t>Ингалятор Omron CompAir Elite NE-C30-Е компрессор упак №1</t>
  </si>
  <si>
    <t>Ингалятор Omron CompAir NE-C 28 компрессорный упак №1</t>
  </si>
  <si>
    <t>Ингалятор Omron CompAir NE-C 28-RU компрессор упак №1</t>
  </si>
  <si>
    <t>Ингалятор Omron CompAir NE-C24-RU компрессорный упак №1</t>
  </si>
  <si>
    <t>Ингалятор Omron CompAir NE-C28-E компрессор упак №1</t>
  </si>
  <si>
    <t>Ингалятор Omron CompAir Pro NE-C28-E компрессор упак №1</t>
  </si>
  <si>
    <t>Ингалятор Omron CompAir Pro NE-C29-E компрессорный упак №1</t>
  </si>
  <si>
    <t>Ингалятор Omron CompAir Pro NE-C29-Ru упак №1</t>
  </si>
  <si>
    <t>Ингалятор Omron NE-C16/СХ3 упак №1</t>
  </si>
  <si>
    <t>Ингалятор Omron NE-C29-E упак №1</t>
  </si>
  <si>
    <t>Ингалятор Omron NE-CX Pro упак №1</t>
  </si>
  <si>
    <t>Ингалятор Omron NE-U22 упак №1</t>
  </si>
  <si>
    <t>Ингалятор Omron NЕ-C20 упак №1</t>
  </si>
  <si>
    <t>Ингалятор Omron NЕ-C24 Kids компрессорный упак №1</t>
  </si>
  <si>
    <t>Ингалятор Omron NЕ-С 16/СХ3 упак №1</t>
  </si>
  <si>
    <t>Ингалятор Omron NЕ-С Хрrо упак №1</t>
  </si>
  <si>
    <t>Ингалятор P1 компрессорный детский (кошка с сумкой) упак №1</t>
  </si>
  <si>
    <t>Ингалятор P2 Собачка с сумкой компрессорный детский упак №1</t>
  </si>
  <si>
    <t>Ингалятор P3 Мишка без сумки компрессорный детский упак №1</t>
  </si>
  <si>
    <t>Ингалятор P4 детский мишка компрес упак №1</t>
  </si>
  <si>
    <t>Ингалятор P4 компрессорный детский (пингвин с сумкой) упак №1</t>
  </si>
  <si>
    <t>Ингалятор P5 компрессионный синий упак №1</t>
  </si>
  <si>
    <t>Ингалятор PRO-110 компрессорный упак №1</t>
  </si>
  <si>
    <t>Ингалятор PRO-115 детский Паровозик компрессорный упак №1</t>
  </si>
  <si>
    <t>Ингалятор U-1 ультразвуковой c аккумулятором упак №1</t>
  </si>
  <si>
    <t>Ингалятор UN-101 ультразвуковой упак №1</t>
  </si>
  <si>
    <t>Ингалятор UN-102 Пингвин детский ультразвуковой упак №1</t>
  </si>
  <si>
    <t>Ингалятор UN-231 A&amp;D ультразвуковой с аккумулятором упак №1</t>
  </si>
  <si>
    <t>Ингалятор UN-231 A&amp;D ультразвуковой упак №1</t>
  </si>
  <si>
    <t>Ингалятор UN-232 A&amp;D ультразвуковой с аккумулятором упак №1</t>
  </si>
  <si>
    <t>Ингалятор UN-232 A&amp;D ультразвуковой упак №1</t>
  </si>
  <si>
    <t>Ингалятор UN-233 A&amp;D ультразвуковой упак №1</t>
  </si>
  <si>
    <t>Ингалятор WN-112K упак №1</t>
  </si>
  <si>
    <t>Ингалятор WN-114 портативный,  электронно-сетчатый упак №1</t>
  </si>
  <si>
    <t>Ингалятор WN-114K упак №1</t>
  </si>
  <si>
    <t>Ингалятор WN-115K детский "паровозик" компрессорный упак №1</t>
  </si>
  <si>
    <t>Ингалятор WN-115K упак №1</t>
  </si>
  <si>
    <t>Ингалятор WN-116U упак №1</t>
  </si>
  <si>
    <t>Ингалятор WN-117 компресс упак №1</t>
  </si>
  <si>
    <t>Ингалятор WN-118 с паровым термостатом и космет маской упак №1</t>
  </si>
  <si>
    <t>Ингалятор WN-119U ультразвуковой упак №1</t>
  </si>
  <si>
    <t>Ингалятор Армед 402AI ультразвуковой упак №1</t>
  </si>
  <si>
    <t>Ингалятор Берд паровоздушный травяной и фитонцидный упак №1</t>
  </si>
  <si>
    <t>Ингалятор бытовой Диас упак №1</t>
  </si>
  <si>
    <t>Ингалятор бытовой паровлажный упак №1</t>
  </si>
  <si>
    <t>Ингалятор Бэби Маск упак №1</t>
  </si>
  <si>
    <t>Ингалятор Вулкан ультразвуковой упак №1</t>
  </si>
  <si>
    <t>Ингалятор Дипихалер упак №1</t>
  </si>
  <si>
    <t>Ингалятор Жасмин косметический упак №1</t>
  </si>
  <si>
    <t>Ингалятор Запахи Здоровья тепловлажный инд упак №1</t>
  </si>
  <si>
    <t>Ингалятор Ингакамф карманный упак №1</t>
  </si>
  <si>
    <t>Ингалятор К-21-Медиал Style компрессорный упак №1</t>
  </si>
  <si>
    <t>Ингалятор компрес/небулайзер кошка упак №1</t>
  </si>
  <si>
    <t>Ингалятор компрес/небулайзер собачка упак №1</t>
  </si>
  <si>
    <t>Ингалятор компрессионный Флоренция упак №1</t>
  </si>
  <si>
    <t>Ингалятор Комфорт Smart ультразвуковой упак №1</t>
  </si>
  <si>
    <t>Ингалятор Комфорт-02 Smart ультразвуковой упак №1</t>
  </si>
  <si>
    <t>Ингалятор Летящая ласточка карандаш упак №1</t>
  </si>
  <si>
    <t>Ингалятор Муссон-2-01 ультразвуковой упак №1</t>
  </si>
  <si>
    <t>Ингалятор Муссон-2-03 ультразвуковой упак №1</t>
  </si>
  <si>
    <t>Ингалятор Панорама паровлажный упак №1</t>
  </si>
  <si>
    <t>Ингалятор Пари ТурбоБой упак №1</t>
  </si>
  <si>
    <t>Ингалятор Пари ЮниорБой упак №1</t>
  </si>
  <si>
    <t>Ингалятор паровлажный упак №1</t>
  </si>
  <si>
    <t>Ингалятор по типу Махольда бытовой  Диас с набором эфирных масел (5видов) упак №1</t>
  </si>
  <si>
    <t>Ингалятор Ромашка тепловлажный упак №1</t>
  </si>
  <si>
    <t>Ингалятор Ромашка-2 паровлажный упак №1</t>
  </si>
  <si>
    <t>Ингалятор с набором эфирных масел шт №1</t>
  </si>
  <si>
    <t>Ингалятор Тренажер индивидуальный упак №1</t>
  </si>
  <si>
    <t>Ингалятор Тропа здоровья паровлажный упак №1</t>
  </si>
  <si>
    <t>Ингалятор УП-0,25-0,1 ультразвуковой портатив упак №1</t>
  </si>
  <si>
    <t>Ингалятор Флора бытовой упак №1</t>
  </si>
  <si>
    <t>Ингалятор-сауна Sanitas для лица упак №1</t>
  </si>
  <si>
    <t>Индефлятор без комплекта принадлежностей арт 12003704 упак №1</t>
  </si>
  <si>
    <t>индефлятор</t>
  </si>
  <si>
    <t>Инструмент Endopouch Retriever шт №6</t>
  </si>
  <si>
    <t>Инструмент GoldFinger для установки регул бандажа для желудка шт №6</t>
  </si>
  <si>
    <t>Инструмент для наложения кисетного шва упак №1</t>
  </si>
  <si>
    <t>Инструмент Сателлит для забора крови упак №1</t>
  </si>
  <si>
    <t>Интродьюсер 6F разрывной 11см шт №1</t>
  </si>
  <si>
    <t>интродьюсер</t>
  </si>
  <si>
    <t>Интродьюсер 6F с гемостатическим клапаном 11см арт 504606Х шт №1</t>
  </si>
  <si>
    <t>Интродьюсер 7F шт №1</t>
  </si>
  <si>
    <t>Интродьюсер комплект для трансрадиального доступа 5F 11см шт №1</t>
  </si>
  <si>
    <t>Интродьюсер комплект для трансрадиального доступа 6F 11см шт №1</t>
  </si>
  <si>
    <t>Интродьюсер стандартный 6F 11см шт №1</t>
  </si>
  <si>
    <t>Интродьюсер стандартный 8F 11см шт №1</t>
  </si>
  <si>
    <t>Ионизатор воздуха VI-207 VES упак №1</t>
  </si>
  <si>
    <t>ионизатор</t>
  </si>
  <si>
    <t>Ионизатор воздуха ЭФФЛЮВИОН-02 упак №1</t>
  </si>
  <si>
    <t>Ионизатор воздухоочист-ль Овион С упак №1</t>
  </si>
  <si>
    <t>Ирригатор Aquajet LD-A7 полости рта упак №1</t>
  </si>
  <si>
    <t>ирригатор</t>
  </si>
  <si>
    <t>Ирригатор Bremed BD 7200 для полости рта упак №1</t>
  </si>
  <si>
    <t>Ирригатор CS Medica AquaPulsar OS-1 упак №1</t>
  </si>
  <si>
    <t>Ирригатор Professional care 8500 упак №1</t>
  </si>
  <si>
    <t>Ирригатор WP-70Е упак №1</t>
  </si>
  <si>
    <t>Источник света светодиодный система XION компактный шт №1</t>
  </si>
  <si>
    <t>источник</t>
  </si>
  <si>
    <t>Источник света светодиодный система XION шт №1</t>
  </si>
  <si>
    <t>Кабель Endopath упак №1</t>
  </si>
  <si>
    <t>Кабель USB для подключения глюкометров OneTouch к ПК в компл с CD и инструкцией упак №1</t>
  </si>
  <si>
    <t>Кабель Versapoint соединительный упак №1</t>
  </si>
  <si>
    <t>Кабель выравнивания потенциалов 220В система XION упак №1</t>
  </si>
  <si>
    <t>Кабель выравнивания потенциалов 75 Ом система XION упак №1</t>
  </si>
  <si>
    <t>Кабель к гистероскопу Альфаскоп упак №1</t>
  </si>
  <si>
    <t>Кабель к ножницам Power Star упак №1</t>
  </si>
  <si>
    <t>Кабель питания для генератора G11 упак №1</t>
  </si>
  <si>
    <t>Кабель сетевой система XION 220В упак №1</t>
  </si>
  <si>
    <t>Кабель силовой система XION 220В упак №1</t>
  </si>
  <si>
    <t>Кава-фильтр OptEase временный набор для бедренного и яремного доступа 55см (466F210A) упак №1</t>
  </si>
  <si>
    <t>Кава-фильтр OptEase временный набор для бедренного лучевого и яремного доступа 90см (466F210B) упак №1</t>
  </si>
  <si>
    <t>Кава-фильтр TrapEase постоянный набор для бедренного и яремного доступа 55см (466Р306А) упак №1</t>
  </si>
  <si>
    <t>Канюли Gynecare Versascope для оттока к гистероскопу Альфаскоп шт №10</t>
  </si>
  <si>
    <t>канюля</t>
  </si>
  <si>
    <t>Канюля Accu-Chek ФлексЛинк 10мм шт №10</t>
  </si>
  <si>
    <t>Канюля Accu-Chek ФлексЛинк 8мм шт №1</t>
  </si>
  <si>
    <t>Канюля Accu-Chek ФлексЛинк 8мм шт №10</t>
  </si>
  <si>
    <t>Канюля интравенозная д/промывания гаймор полости шт №1</t>
  </si>
  <si>
    <t>Капельница вентилир шт №1</t>
  </si>
  <si>
    <t>капельница</t>
  </si>
  <si>
    <t>Капельница Страшейна 2-60мл темная с притертой пробкой пипеткой шт №1</t>
  </si>
  <si>
    <t>Капилляр 20мкл арт 866627 шт №1000</t>
  </si>
  <si>
    <t>капилар</t>
  </si>
  <si>
    <t>Капилляр 20мкл арт 9000220 шт №100</t>
  </si>
  <si>
    <t>Капилляр 20мкл шт №100</t>
  </si>
  <si>
    <t>Капилляр 20мкл шт №1000</t>
  </si>
  <si>
    <t>Капилляр Minicaps 20мкл арт 9000220 шт №100</t>
  </si>
  <si>
    <t>Капилляр Minicaps 20мкл арт 9000220 шт №1000</t>
  </si>
  <si>
    <t>Капилляр R9025 шт №1000</t>
  </si>
  <si>
    <t>Капилляр арт 10-940 шт №50</t>
  </si>
  <si>
    <t>Капилляр гематокритный 20мм на 20мкл шт №50</t>
  </si>
  <si>
    <t>Капилляр гематокритный с гепарином 75мл №100</t>
  </si>
  <si>
    <t>Капилляр для аппликатора 5х100 RT арт 10997935001 шт №1</t>
  </si>
  <si>
    <t>Капилляр для С-реактивного белка 100мм №100</t>
  </si>
  <si>
    <t>Капилляр для С-реактивного белка 100мм №50</t>
  </si>
  <si>
    <t>Капилляр Панченкова (к СОЭ-метру) шт №50</t>
  </si>
  <si>
    <t>Капилляр с фиксиров меткой разлома 20мкл шт №1000</t>
  </si>
  <si>
    <t>Капилляр Сали 20мкл шт №1</t>
  </si>
  <si>
    <t>Капилляр Сали 20мкл шт №100</t>
  </si>
  <si>
    <t>Капилляр Сали 20мкл шт №50</t>
  </si>
  <si>
    <t>Капилляр стеклянный 200мкл шт №1000</t>
  </si>
  <si>
    <t>Капиляр к СОЭ-метру Панченкова упак №1</t>
  </si>
  <si>
    <t>Кардиостимулятор однокамерный временный 5348 комплект №1</t>
  </si>
  <si>
    <t>аптечка первой помощи</t>
  </si>
  <si>
    <t xml:space="preserve">Кардиоэлектрод FEP13E 3/0 (24шт) упак №1    </t>
  </si>
  <si>
    <t>электрод</t>
  </si>
  <si>
    <t>Кардиоэлектрод FEP13E 3/0 шт №1</t>
  </si>
  <si>
    <t>Картридж Accu-Chek пласт для инсулина 3,15мл упак №1</t>
  </si>
  <si>
    <t>картридж</t>
  </si>
  <si>
    <t>Картридж C для инжектора Монарх II Monarch II Cartridge C арт 8065977759 упак №1</t>
  </si>
  <si>
    <t>Картридж В для инжектора Монарх II Monarch II Cartridge B арт 8065977758 упак №1</t>
  </si>
  <si>
    <t>Картридж медицинский бикарбонатный DiaBox 650г упак №1</t>
  </si>
  <si>
    <t>Картридж медицинский бикарбонатный DiaBox 700г упак №1</t>
  </si>
  <si>
    <t>Картридж медицинский бикарбонатный DiaBox 950г упак №1</t>
  </si>
  <si>
    <t>Картридж медицинский бикарбонатный DiaCart 1100г упак №1</t>
  </si>
  <si>
    <t>Картридж медицинский бикарбонатный DiaCart 650г упак №1</t>
  </si>
  <si>
    <t>Картридж медицинский бикарбонатный DiaCart 720г упак №1</t>
  </si>
  <si>
    <t>Картридж медицинский бикарбонатный DiaCart 750г упак №1</t>
  </si>
  <si>
    <t>Картридж-система Accu-Chek Спирит для инсулина 3,15мл шт №1</t>
  </si>
  <si>
    <t>Картридж-система Accu-Chek Спирит для инсулина 3,15мл шт №5</t>
  </si>
  <si>
    <t>Кассета с экраном 30х 40 упак №1</t>
  </si>
  <si>
    <t>кассета</t>
  </si>
  <si>
    <t>Кассеты рентген AGFA для маммографии: химреактивы, автомат проявит, автомат закрепитель комплект №1</t>
  </si>
  <si>
    <t>Кассеты со скобами к аппарату Contour шт №6</t>
  </si>
  <si>
    <t>Кассеты со скобами к аппарату Echelon 35 Endopath шт №12</t>
  </si>
  <si>
    <t>Кассеты со скобами к аппарату Echelon 45 Endopath шт №12</t>
  </si>
  <si>
    <t>Кассеты со скобами к аппарату Echelon 60 Endopath шт №12</t>
  </si>
  <si>
    <t>Кассеты со скобами к аппарату Echelon Flex 60 шт №12</t>
  </si>
  <si>
    <t>Кассеты со скобами к аппарату Endopath ETS 35мм шт №12</t>
  </si>
  <si>
    <t>Кассеты со скобами к аппарату Endopath ETS 45мм шт №12</t>
  </si>
  <si>
    <t>Кассеты со скобами к аппарату NTLC шт №12</t>
  </si>
  <si>
    <t>Кассеты со скобами к аппарату Proximate TCT/TLC/TCD/TVC шт №12</t>
  </si>
  <si>
    <t>Кассеты со скобами к аппарату Proximate TL шт №12</t>
  </si>
  <si>
    <t>Кассеты со скобами к аппарату Proximate TLH шт №12</t>
  </si>
  <si>
    <t>Кассеты со скобами к аппарату Proximate TLV шт №12</t>
  </si>
  <si>
    <t>Кассеты со скобами к аппарату Proximate TX шт №12</t>
  </si>
  <si>
    <t>Кассеты со скобами к аппарату Valutrus шт №12</t>
  </si>
  <si>
    <t>Клавиатура система XION упак №1</t>
  </si>
  <si>
    <t xml:space="preserve">Клапан OF-B120 шт №1  </t>
  </si>
  <si>
    <t xml:space="preserve">Клапан OF-B121 шт №1  </t>
  </si>
  <si>
    <t xml:space="preserve">Клапан МВ-196 шт №1  </t>
  </si>
  <si>
    <t xml:space="preserve">Клапан МВ-197 шт №1  </t>
  </si>
  <si>
    <t>Клипатор хирургический шт №1</t>
  </si>
  <si>
    <t>клипатор</t>
  </si>
  <si>
    <t xml:space="preserve">Клипатор эндоскопический шт №1  </t>
  </si>
  <si>
    <t>Клипсонакладыватель Absolok хирургический упак №1</t>
  </si>
  <si>
    <t>Клипсонакладыватель Absolok эндоскопический упак №1</t>
  </si>
  <si>
    <t>Клипсонакладыватель Lapra TY для фиксации шовного материала упак №1</t>
  </si>
  <si>
    <t>Клипсонакладыватель Ligaclip для открытой хирургии упак №1</t>
  </si>
  <si>
    <t>Клипсонакладыватель Ligaclip для открытой хирургии упак №6</t>
  </si>
  <si>
    <t>Клипсонакладыватель Ligaclip для эндоскопической хирургии упак №1</t>
  </si>
  <si>
    <t>Клипсонакладыватель Ligaclip для эндоскопической хирургии упак №3</t>
  </si>
  <si>
    <t>Клипсонакладыватель Ligamax эндоскопический упак №3</t>
  </si>
  <si>
    <t>Клипсы Absolok рассасывающиеся (по 10шт в кассете) упак №6</t>
  </si>
  <si>
    <t>клипсы</t>
  </si>
  <si>
    <t>Клипсы Absolok рассасывающиеся (по 2шт в кассете) упак №6</t>
  </si>
  <si>
    <t>Клипсы Absolok рассасывающиеся (по 3шт в кассете) упак №6</t>
  </si>
  <si>
    <t>Клипсы Absolok рассасывающиеся (по 5шт в кассете) упак №6</t>
  </si>
  <si>
    <t>Клипсы Absolok рассасывающиеся (по 6шт в кассете) упак №6</t>
  </si>
  <si>
    <t>Клипсы Lepra TY для фиксации шовного материала шт №6</t>
  </si>
  <si>
    <t>Клипсы Ligaclip Extra упак №18</t>
  </si>
  <si>
    <t>Клипсы Ligaclip Extra упак №36</t>
  </si>
  <si>
    <t>Клипсы титановые р S/M упак №1</t>
  </si>
  <si>
    <t>магистраль</t>
  </si>
  <si>
    <t>Клипсы титановые р М/L упак №1</t>
  </si>
  <si>
    <t>Ключ проверочный для тестирования гениратора G11 упак №1</t>
  </si>
  <si>
    <t>Ключ рабочей части к скальпелю Гармоник упак №2</t>
  </si>
  <si>
    <t>Коагулятор-диссектор Энсил электрохирургический упак №1</t>
  </si>
  <si>
    <t>коагулятор</t>
  </si>
  <si>
    <t>Кольпоскоп 150 FС с 5-ступенч перекл увеличения на передв напол штативе упак №1</t>
  </si>
  <si>
    <t>Комплекс аппаратно-программный электро-лазерно-магнитной терапии цветоимпульсного воздействия КАП-ЭЛМ-01 "Андро-Гин" шт №1</t>
  </si>
  <si>
    <t>комплекс</t>
  </si>
  <si>
    <t>Комплексная реабилитационная установка "Сан-Спектра-9000" комплект №1</t>
  </si>
  <si>
    <t>Комплект EasyTouch GCHb (прибор+1 т/п гемоглобин) набор №1</t>
  </si>
  <si>
    <t>Комплект FreeStyle Optium (2 уп т/п №100 + прибор) набор №1</t>
  </si>
  <si>
    <t>Комплект для в/в введ глюкозы 5% 200мл с устройством ПР 22-01 упак №1</t>
  </si>
  <si>
    <t>Комплект для в/в введ глюкозы 5% 400мл с устройством ПР 22-01 упак №1</t>
  </si>
  <si>
    <t>Комплект для криоконсервирования эритроцитов упак №1</t>
  </si>
  <si>
    <t>контейнер</t>
  </si>
  <si>
    <t>Комплект для набора Freka PEG FR15 упак №1</t>
  </si>
  <si>
    <t>Комплект для набора Freka PEG FR15 упак №40</t>
  </si>
  <si>
    <t>Комплект для набора Freka PEG FR20 упак №1</t>
  </si>
  <si>
    <t>Комплект для набора Freka PEG FR20 упак №50</t>
  </si>
  <si>
    <t>Комплект для набора Freka PEG FR9 упак №1</t>
  </si>
  <si>
    <t>Комплект для набора Freka PEG FR9 упак №40</t>
  </si>
  <si>
    <t>Комплект игл фистульных (артериальные и венозные) 15G, 16G, 17G (гамма стерил) упак №1</t>
  </si>
  <si>
    <t>Комплект игл фистульных (артериальные и венозные) 15G, 16G, 17G (этиленоксид стерил) упак №1</t>
  </si>
  <si>
    <t>Комплект изделий для в/в введ инф р-ров V=200мл с устр ПК 22-01 и р-ром глюкозы упак №1</t>
  </si>
  <si>
    <t>Комплект изделий для в/в введ инф р-ров V=200мл с устр ПР 22-01 и р-ром NaCl 0,9% упак №1</t>
  </si>
  <si>
    <t>Комплект изделий для в/в введ инф р-ров V=200мл с устр ПР 22-01 и р-ром глюкозы 5% упак №1</t>
  </si>
  <si>
    <t>Комплект изделий для в/в введ инф р-ров V=200мл с устр ПР 22-01 и р-ром Неогемодез упак №1</t>
  </si>
  <si>
    <t>Комплект изделий для в/в введ инф р-ров V=400мл с устр ПК 22-02 и р-ром NaCl упак №1</t>
  </si>
  <si>
    <t>Комплект изделий для в/в введ инф р-ров V=400мл с устр ПК 22-02 и р-ром Неогемодез упак №1</t>
  </si>
  <si>
    <t>Комплект изделий для в/в введ инф р-ров V=400мл с устр ПР 22-01 и р-ром NaCl 0,9% упак №1</t>
  </si>
  <si>
    <t>Комплект изделий для в/в введ инф р-ров V=400мл с устр ПР 22-01 и р-ром глюкозы 5% упак №1</t>
  </si>
  <si>
    <t>Комплект изделий для в/в введ инф р-ров V=400мл с устр ПР 22-01 и р-ром Неогемодез упак №1</t>
  </si>
  <si>
    <t>Комплект изделий для в/в введения инф р-ров V=200мл с р-ром NaCl упак №1</t>
  </si>
  <si>
    <t>Комплект изделий для в/в введения инф р-ров V=200мл с р-ром Неогемодез упак №1</t>
  </si>
  <si>
    <t>Комплект изделий для в/в введения инф р-ров V=400мл с р-ром NaCl упак №1</t>
  </si>
  <si>
    <t>Комплект изделий для в/в введения инф р-ров V=400мл с р-ром глюкозы упак №1</t>
  </si>
  <si>
    <t>Комплект изделий для в/в введения инф р-ров V=400мл с р-ром Неогемодез упак №1</t>
  </si>
  <si>
    <t>Комплект изделий для неаппар донорского двукр плазмафереза КДП с конт 500/400/500/400 с р-ром "Глюгицир/Фаглюцид/ЦФГ" стер упак №1</t>
  </si>
  <si>
    <t>Комплект изделий для отмывания и ресуспендирования криоконсервированных эритроцитов упак №1</t>
  </si>
  <si>
    <t>Комплект контейнеров и магистралей для двукр плазмафереза КПКМ-400 "Синтез" с 2 конт 500/400 с р-ром "Глюгицир" стер упак №1</t>
  </si>
  <si>
    <t>Комплект контейнеров и магистралей для двукр плазмафереза КПКМ-400 "Синтез" с 2 конт 500/400 с р-ром "Глюгицир"/"Фаглюцид"/"ЦФГ" вид исп 1 каланд пленка стер упак №1</t>
  </si>
  <si>
    <t>Комплект контейнеров и магистралей для двукр плазмафереза КПКМ-400 "Синтез" с 2 конт 500/400 с р-ром "Глюгицир"/"Фаглюцид"/"ЦФГ" игла 1,8 вид исп 2 каланд пленка стер упак №1</t>
  </si>
  <si>
    <t>Комплект контейнеров и магистралей для двукр плазмафереза КПКМ-400 "Синтез" с 2 конт 500/400/400 с р-ром "Глюгицир"/"Фаглюцид"/"ЦФГ" игла 1,8 вид исп 3 каланд пленка стер упак №1</t>
  </si>
  <si>
    <t>Комплект контейнеров и магистралей для двукр плазмафереза КПКМ-400 "Синтез" с 2 конт 500/400/400 с р-ром "Глюгицир/Фаглюцир/ЦФГ" стер с игл 1,8 упак №1</t>
  </si>
  <si>
    <t>Комплект контейнеров и магистралей для центрифужного плазмафереза ККМП-"Синтез" с конт 500/400 с р-ром "Глюгицир/Фаглюцир/ЦФГ" стер упак №1</t>
  </si>
  <si>
    <t>Комплект контейнеров и магистралей КПКМ-"Синтез" с конт 500/400 с р-ром "Глюгицир"/"Фаглюцид"/"ЦФГ" стер упак №1</t>
  </si>
  <si>
    <t>Комплект контейнеров и магистралей КПКМ-400 "Синтез" с 2 конт 500/400 с р-ром "ЦФГ" стер упак №1</t>
  </si>
  <si>
    <t>Комплект магистралей артерия/вена упак №1</t>
  </si>
  <si>
    <t>Комплект магистралей полим кровопровод для леч и дон плазмафереза КМАП-1-НОВОПЛАСТ-М стер упак №1</t>
  </si>
  <si>
    <t>Комплект педиатрический упак №1</t>
  </si>
  <si>
    <t>Комплект Термохрон-М аппаратно-программный упак №1</t>
  </si>
  <si>
    <t>Комплект Эрбокрио 12 Крио Пистолет в чемод, компл с монометром, шланг, гаечн ключ и криозонд наконечником №12 (д/гинекол) упак №1</t>
  </si>
  <si>
    <t>Конструктив разъемный Разъем под витую пару, Cat 5, RJ45 со вставкой 100шт упак №1</t>
  </si>
  <si>
    <t>Концентрат проявителя и пополнителя X-Omat E 2х20л упак №1</t>
  </si>
  <si>
    <t>Концентрат проявителя и пополнителя X-Omat EX упак 16кг №1</t>
  </si>
  <si>
    <t>Концентрат фиксажа и пополнителя RPX-Omat L 2х20л упак №1</t>
  </si>
  <si>
    <t>Концентрат фиксажа и пополнителя X-Omat PR LO упак 17кг №1</t>
  </si>
  <si>
    <t>Кресло-каталка со складной спинкой подлок и поднож съёмные упак №1</t>
  </si>
  <si>
    <t>кресло</t>
  </si>
  <si>
    <t>Кресло-стол гинекологическое Performance Gineco 320 шт №1</t>
  </si>
  <si>
    <t>Кресло-стол гинекологическое Performance Gineco с принадлежностями комплект №1</t>
  </si>
  <si>
    <t>Кресло-стол универсальное Performance 310 с принадлежностями шт №1</t>
  </si>
  <si>
    <t>Кресло-шезлонг Happi Baby упак №1</t>
  </si>
  <si>
    <t>Кронштейн поворотный для монитора система XION упак №1</t>
  </si>
  <si>
    <t>Крышка фильтра для ингалятора шт №1</t>
  </si>
  <si>
    <t>крышка</t>
  </si>
  <si>
    <t>Кюретка КЮ-4 острая гинекологическая шт №1</t>
  </si>
  <si>
    <t>кюретка</t>
  </si>
  <si>
    <t>Кюретка эндометрическая шт №1</t>
  </si>
  <si>
    <t>Лампа арт SP2057 шт №1</t>
  </si>
  <si>
    <t>лампа</t>
  </si>
  <si>
    <t>Лампа бактерицидная шт №1</t>
  </si>
  <si>
    <t>Лампа галогеновая для фотометров и коагулометров шт №1</t>
  </si>
  <si>
    <t>Лампа система XION шт №1</t>
  </si>
  <si>
    <t>Лампа соляная Скала 2-3кг  шт №1</t>
  </si>
  <si>
    <t>Лампа стандарт 12V 20W шт №1</t>
  </si>
  <si>
    <t>Лампа шт №1</t>
  </si>
  <si>
    <t>Ланцет Rightest 30G шт №1</t>
  </si>
  <si>
    <t>ланцет</t>
  </si>
  <si>
    <t>Ланцет Rightest 30G шт №50</t>
  </si>
  <si>
    <t>Ланцет Safety автоматический для забора крови с глубиной прокола 1мм (для детей) шт №1</t>
  </si>
  <si>
    <t>Ланцет автоматический 1,2мм 17G шт №1</t>
  </si>
  <si>
    <t>Ланцет автоматический 2мм шт №1</t>
  </si>
  <si>
    <t>Ланцет-авторучка с регулировкой шт №1</t>
  </si>
  <si>
    <t>Ланцеты  FreeStyle №200 арт 70657-01 шт №200</t>
  </si>
  <si>
    <t>Ланцеты  FreeStyle №50 арт 70660-01 шт №50</t>
  </si>
  <si>
    <t>Ланцеты  FreeStyle Papillon шт №50</t>
  </si>
  <si>
    <t>Ланцеты Accu-Chek Fastclix шт №102</t>
  </si>
  <si>
    <t>Ланцеты Accu-Chek Fastclix шт №24</t>
  </si>
  <si>
    <t>Ланцеты Accu-Chek Multiclix шт №102</t>
  </si>
  <si>
    <t>Ланцеты Accu-Chek Multiclix шт №24</t>
  </si>
  <si>
    <t>Ланцеты Accu-Chek Softclix Pro шт №200</t>
  </si>
  <si>
    <t>Ланцеты Accu-Chek Softclix XL шт №50</t>
  </si>
  <si>
    <t>Ланцеты Accu-Chek Softclix шт №200</t>
  </si>
  <si>
    <t>Ланцеты Accu-Chek Softclix шт №25</t>
  </si>
  <si>
    <t>Ланцеты Acti-Lance Lite (фиолетовый) автомат 1,2мм 28G шт №200</t>
  </si>
  <si>
    <t>Ланцеты Acti-Lance Special (желтый) автомат 2мм 17G шт №200</t>
  </si>
  <si>
    <t>Ланцеты Acti-Lance Universal (синий) автомат 1,8мм 23G шт №200</t>
  </si>
  <si>
    <t>Ланцеты Acti-Lance Universal (синий) автомат 1,8мм 23G шт №4</t>
  </si>
  <si>
    <t>Ланцеты Bionime Rightest ТМ 30G стер шт №200</t>
  </si>
  <si>
    <t>Ланцеты Bionime Rightest ТМ 30G стер шт №25</t>
  </si>
  <si>
    <t>Ланцеты Bionime Rightest ТМ 30G стер шт №50</t>
  </si>
  <si>
    <t>Ланцеты Droplet шт №200</t>
  </si>
  <si>
    <t>Ланцеты Lanzo GL 28G шт №200</t>
  </si>
  <si>
    <t>Ланцеты Lanzo GL 28G шт №25</t>
  </si>
  <si>
    <t>Ланцеты MediSafe Solo автомат G29 1,5мм шт №200</t>
  </si>
  <si>
    <t>Ланцеты Microtainer Contact-Active конт-актив для прокалыв пальца при взятии проб капил крови упак №1</t>
  </si>
  <si>
    <t>Ланцеты MiniCollet Safety автомат лезвие 2мм шт №200</t>
  </si>
  <si>
    <t>Ланцеты One Touch Ultra Soft арт 020-881-03 шт №100</t>
  </si>
  <si>
    <t>Ланцеты One Touch Ultra Soft арт 020-882-02 упак№1</t>
  </si>
  <si>
    <t>Ланцеты One Touch Ultra Soft шт №25</t>
  </si>
  <si>
    <t>Ланцеты Prolance Micro Flow (голубой) автомат 1,6мм 28G шт №200</t>
  </si>
  <si>
    <t>Ланцеты Prolance Normal Flow (зеленый) 1,8мм 21G шт №200</t>
  </si>
  <si>
    <t>Ланцеты Prolance Pediatric (розовый) автомат 1,2мм шт №200</t>
  </si>
  <si>
    <t>Ланцеты Thin арт 99989-02 шт №50</t>
  </si>
  <si>
    <t>Ланцеты Thin арт 99994-02 шт №200</t>
  </si>
  <si>
    <t>Ланцеты Vacutainer розовый Contact-Activaited 1.8мм №366593 шт №200</t>
  </si>
  <si>
    <t>Ланцеты Медланс плюс Лайт 1,5мм автомат шт №200</t>
  </si>
  <si>
    <t>Ланцеты Медланс плюс Спешиал 2мм автомат шт №200</t>
  </si>
  <si>
    <t>Ланцеты Медланс плюс Универсал 1,8мм автомат шт №200</t>
  </si>
  <si>
    <t>Ланцеты Медланс плюс Экстра 2.4мм автомат шт №200</t>
  </si>
  <si>
    <t>Ланцеты Микролет шт №200</t>
  </si>
  <si>
    <t>Ланцеты Мульти Супер Софт шт №50</t>
  </si>
  <si>
    <t>Ланцеты оранжевые игла 21G 1,8мм шт №100</t>
  </si>
  <si>
    <t>Ланцеты ТайДок шт №100</t>
  </si>
  <si>
    <t>Ланцеты ТайДок шт №25</t>
  </si>
  <si>
    <t>Ланцеты ТайДок шт №50</t>
  </si>
  <si>
    <t>Лежак Доктора Редокс Кристаллы серебра шт №1</t>
  </si>
  <si>
    <t>лежак</t>
  </si>
  <si>
    <t>Лезвие Paragon Lange Paragon Ltd №24 стер однораз упак №1</t>
  </si>
  <si>
    <t>лезвия</t>
  </si>
  <si>
    <t>Лезвие Paragon №15 стер однораз шт №100</t>
  </si>
  <si>
    <t>Лезвие Paragon №22 стер однораз шт №100</t>
  </si>
  <si>
    <t>Лезвие для скальпеля стер однораз высокоуглерод сталь 10р шт №1</t>
  </si>
  <si>
    <t>Лезвие для скальпеля стер однораз высокоуглерод сталь 11р шт №1</t>
  </si>
  <si>
    <t>Лезвие для скальпеля стер однораз высокоуглерод сталь 12р шт №1</t>
  </si>
  <si>
    <t>Лезвие для скальпеля стер однораз высокоуглерод сталь 15р шт №1</t>
  </si>
  <si>
    <t>Лезвие для скальпеля стер однораз высокоуглерод сталь 20р шт №1</t>
  </si>
  <si>
    <t>Лезвие для скальпеля стер однораз высокоуглерод сталь 21р шт №1</t>
  </si>
  <si>
    <t>Лезвие для скальпеля стер однораз высокоуглерод сталь 22р шт №1</t>
  </si>
  <si>
    <t>Лезвие для скальпеля стер однораз высокоуглерод сталь 23р шт №1</t>
  </si>
  <si>
    <t>Лезвие для скальпеля стер однораз высокоуглерод сталь 24р шт №1</t>
  </si>
  <si>
    <t>Лезвие для скальпеля стер однораз высокоуглерод сталь 25р шт №1</t>
  </si>
  <si>
    <t>Лезвие для скальпеля стер однораз высокоуглерод сталь 36р шт №1</t>
  </si>
  <si>
    <t>Лезвие для скальпеля стер однораз нерж сталь 10р шт №1</t>
  </si>
  <si>
    <t>Лезвие для скальпеля стер однораз нерж сталь 15р шт №1</t>
  </si>
  <si>
    <t>Лезвие для скальпеля стер однораз нерж сталь 20р шт №1</t>
  </si>
  <si>
    <t>Лезвие для скальпеля стер однораз нерж сталь 21р шт №1</t>
  </si>
  <si>
    <t>Лезвие для скальпеля стер однораз нерж сталь 22р шт №1</t>
  </si>
  <si>
    <t>Лезвие для скальпеля стер однораз нерж сталь 23р шт №1</t>
  </si>
  <si>
    <t>Лезвие для скальпеля стер однораз нерж сталь 24р шт №1</t>
  </si>
  <si>
    <t>Лезвие для скальпеля стер однораз нерж сталь 25р шт №1</t>
  </si>
  <si>
    <t>Лезвие для скальпеля стер однораз нерж сталь 36р шт №1</t>
  </si>
  <si>
    <t>Лезвие-крючок к скальпелю Гармоник шт №6</t>
  </si>
  <si>
    <t>Лезвия для скальпеля нержав стер шт №24</t>
  </si>
  <si>
    <t>Лезвия для скальпеля хир однор 10разм шт №100</t>
  </si>
  <si>
    <t>Лезвия для скальпеля хир однор 11разм шт №100</t>
  </si>
  <si>
    <t>Лезвия для скальпеля хир однор 12разм шт №100</t>
  </si>
  <si>
    <t>Лезвия для скальпеля хир однор 15разм шт №100</t>
  </si>
  <si>
    <t>Лезвия для скальпеля хир однор 18разм шт №100</t>
  </si>
  <si>
    <t>Лезвия для скальпеля хир однор 20разм шт №100</t>
  </si>
  <si>
    <t>Лезвия для скальпеля хир однор 21разм шт №1</t>
  </si>
  <si>
    <t>Лезвия для скальпеля хир однор 21разм шт №100</t>
  </si>
  <si>
    <t>Лезвия для скальпеля хир однор 22разм шт №100</t>
  </si>
  <si>
    <t>Лезвия для скальпеля хир однор 23разм шт №1</t>
  </si>
  <si>
    <t>Лезвия для скальпеля хир однор 23разм шт №10</t>
  </si>
  <si>
    <t>Лезвия для скальпеля хир однор 23разм шт №100</t>
  </si>
  <si>
    <t>Лезвия для скальпеля хир однор 24разм шт №100</t>
  </si>
  <si>
    <t>Лезвия офтальмомикрохирургические остроконечные под углом 45 упак №1</t>
  </si>
  <si>
    <t>Лезвия Парагон стерильные шт №20</t>
  </si>
  <si>
    <t>Лезвия съемные стерил (в ассортименте) шт №1</t>
  </si>
  <si>
    <t>Лейкоцитаферез набор упак №1</t>
  </si>
  <si>
    <t>лейкоцитаферез</t>
  </si>
  <si>
    <t>Линия для монит давл 120см, 1,5х3мм m-f шт №1</t>
  </si>
  <si>
    <t>линия</t>
  </si>
  <si>
    <t>Линия доставки кислорода шт №10</t>
  </si>
  <si>
    <t>Лоток для стерилизации к скальпелю Гармоник упак №1</t>
  </si>
  <si>
    <t>лоток</t>
  </si>
  <si>
    <t>Лоток для хранения в тележку система XION упак №1</t>
  </si>
  <si>
    <t>Лоток ЛПпо-0,5 полимерный почкообразный упак №1</t>
  </si>
  <si>
    <t>Лоток ЛПпо-0,5А полимерный почкообразный упак №1</t>
  </si>
  <si>
    <t>Лоток ЛПпо-1,75 полимерный почкообразный упак №1</t>
  </si>
  <si>
    <t>Лоток ЛПпо-1,75А полимерный почкообразный упак №1</t>
  </si>
  <si>
    <t>Лоток ЛПпу-0,5 полимерный прямоугольный с крышкой упак №1</t>
  </si>
  <si>
    <t>Лоток ЛПпу-0,5А полимерный прямоугольный с крышкой упак №1</t>
  </si>
  <si>
    <t>Лоток ЛПпу-0,85 полимерный прямоугольный с крышкой упак №1</t>
  </si>
  <si>
    <t>Лоток ЛПпу-0,85А полимерный прямоугольный с крышкой упак №1</t>
  </si>
  <si>
    <t>Лоток почкообразный шт №1</t>
  </si>
  <si>
    <t>Магистраль Applix Smart/Vision Pump Set Easy Bag для подачи энтерального питания шт №30</t>
  </si>
  <si>
    <t>Магистраль Applix Smart/Vision Pump Set Varioline для подачи энтерального питания шт №30</t>
  </si>
  <si>
    <t>Магистраль GraviSet Easy Bag FNLock для подачи энтерального питания шт №30</t>
  </si>
  <si>
    <t>Магистраль артерио-венозная для гемодиализа 1 фильтр с 2 иглами комплект №1</t>
  </si>
  <si>
    <t>Магистраль артерио-венозная для гемодиализа 2 фильтра с 2 иглами комплект №1</t>
  </si>
  <si>
    <t>Магистраль артерио-венозная для гемодиализа без фильтра с 2 иглами комплект №1</t>
  </si>
  <si>
    <t>Магистраль для гемодиализа артериальная универсал без мешка (гамма стерил) шт №1</t>
  </si>
  <si>
    <t>Магистраль для гемодиализа артериальная универсал без мешка (этиленоксид стерил) шт №1</t>
  </si>
  <si>
    <t>Магистраль для гемодиализа артериальная универсал с мешком 2л (гамма стерил) шт №1</t>
  </si>
  <si>
    <t>Магистраль для гемодиализа артериальная универсал с мешком 2л (этиленоксид стерил) шт №1</t>
  </si>
  <si>
    <t>Магистраль для гемодиализа венозная универсал без мешка (гамма стерил) шт №1</t>
  </si>
  <si>
    <t>Магистраль для гемодиализа венозная универсал без мешка (этиленоксид стерил) шт №1</t>
  </si>
  <si>
    <t>Магистраль для гемодиализа венозная универсал с мешком 2л (гамма стерил) шт №1</t>
  </si>
  <si>
    <t>Магистраль для гемодиализа венозная универсал с мешком 2л (этиленоксид стерил) шт №1</t>
  </si>
  <si>
    <t>Магистраль замещ р-ра FS 130 для HDF Standart шт №1</t>
  </si>
  <si>
    <t>Магистраль замещ р-ра SAFE LINE д/системы ONLINEplus шт №1</t>
  </si>
  <si>
    <t>Магистраль инфузионная Инфузомат 250см шт №1</t>
  </si>
  <si>
    <t>Магистраль инфузионная Инфузомат 3м шт №1</t>
  </si>
  <si>
    <t>Магистраль инфузионная шт №1</t>
  </si>
  <si>
    <t>Магистраль МП "Синтез" шт №1</t>
  </si>
  <si>
    <t>Магистраль трансфузионная д/педиатрии комплект 79мл упак №1</t>
  </si>
  <si>
    <t>Магистраль трансфузионная комплект 158мл упак №1</t>
  </si>
  <si>
    <t>Магистраль трансфузионная упак №1</t>
  </si>
  <si>
    <t>Манжета 773/М7/М6 Комфорт для Omron шт №1</t>
  </si>
  <si>
    <t>манжета</t>
  </si>
  <si>
    <t>Манжета C1C универсал для автомат и полуавтом тонометров (18-26см) детская шт №1</t>
  </si>
  <si>
    <t>Манжета C2C универсал для автомат и полуавтом тонометров (18-26см) детская шт №1</t>
  </si>
  <si>
    <t>Манжета CL большая Н к тонометру Omron шт №1</t>
  </si>
  <si>
    <t>Манжета CM для тонометра Omron шт №1</t>
  </si>
  <si>
    <t>Манжета CM стандарт для тонометра Omron шт №1</t>
  </si>
  <si>
    <t>Манжета CS Medica тип B (34-50см) шт №1</t>
  </si>
  <si>
    <t>Манжета CS Medica тип D (13-22см) шт №1</t>
  </si>
  <si>
    <t>Манжета CS Medica тип H (9-14см) шт №1</t>
  </si>
  <si>
    <t>Манжета CS Medica тип S (24-42см) шт №1</t>
  </si>
  <si>
    <t>Манжета CS Medica тип SL (25-39см) шт №1</t>
  </si>
  <si>
    <t>Манжета CS педиатр для тонометра Omron M4-I, M5-I, M6 (17-22см) шт №1</t>
  </si>
  <si>
    <t>Манжета CW универсал для тонометра Omron (22-42см) шт №1</t>
  </si>
  <si>
    <t>Манжета LDA2-CUFF шт №1</t>
  </si>
  <si>
    <t>Манжета LDA-CUFF шт №1</t>
  </si>
  <si>
    <t>Манжета LD-CUFF C2L (34-51см) шт №1</t>
  </si>
  <si>
    <t>Манжета LD-CUFF N1AR 25-36см шт №1</t>
  </si>
  <si>
    <t>Манжета LD-CUFF N1LR 33-46см шт №1</t>
  </si>
  <si>
    <t>Манжета LD-CUFF N2AR 25-36см шт №1</t>
  </si>
  <si>
    <t>Манжета LD-CUFF N2LR 33-46см шт №1</t>
  </si>
  <si>
    <t>Манжета L-size 32-42см шт №1</t>
  </si>
  <si>
    <t>Манжета Nissei Cuff DS-1902 шт №1</t>
  </si>
  <si>
    <t>Манжета №1 CS Healthcare индекс "H" (9-14см) шт №1</t>
  </si>
  <si>
    <t>Манжета №2 CS Healthcare индекс "D" (13-22см) шт №1</t>
  </si>
  <si>
    <t>Манжета №3 CS Healthcare (18-27см) шт №1</t>
  </si>
  <si>
    <t>Манжета №4 CS Healthcare индекс "S" (24-42см) шт №1</t>
  </si>
  <si>
    <t>Манжета №5 CS Healthcare индекс "B" (34-50см) шт №1</t>
  </si>
  <si>
    <t>Манжета Omron CM Medium cuff стандартная (22-32см) шт №1</t>
  </si>
  <si>
    <t>Манжета Omron Flex-Temp (MC-205) шт №1</t>
  </si>
  <si>
    <t>Манжета Omron для R1, R2, R3 Opti шт №1</t>
  </si>
  <si>
    <t>Манжета Omron для R3-I/R6 шт №1</t>
  </si>
  <si>
    <t>Манжета Omron универсальная CW (22-42см) шт №1</t>
  </si>
  <si>
    <t>Манжета RX-3 для тонометра Omron шт №1</t>
  </si>
  <si>
    <t>Манжета Slim Fit большая для UA-серии шт №1</t>
  </si>
  <si>
    <t>Манжета Slim Fit стандартная для UA-серии шт №1</t>
  </si>
  <si>
    <t>Манжета Type SL (25-39см) шт №1</t>
  </si>
  <si>
    <t>Манжета UA-CUFBOX-AU стандартная Slim Fit для UA шт №1</t>
  </si>
  <si>
    <t>Манжета UA-CUFBOX-AU стандартная для UA шт №1</t>
  </si>
  <si>
    <t>Манжета UA-CUFBOX-CH малая для UA шт №1</t>
  </si>
  <si>
    <t>Манжета UA-CUFBOX-LA большая для UA-серии шт №1</t>
  </si>
  <si>
    <t>Манжета UA-CUFBOX-LA-RC для UA-669/778/787/779 (22-43см) шт №1</t>
  </si>
  <si>
    <t>Манжета большая к тонометру UA шт №1</t>
  </si>
  <si>
    <t>Манжета для тонометра 33*5 (детская) шт №1</t>
  </si>
  <si>
    <t>Манжета для тонометра Tensoval Comfort шт №1</t>
  </si>
  <si>
    <t>Манжета для тонометра Tensoval Compact шт №1</t>
  </si>
  <si>
    <t>Манжета для тонометра Tensoval Duo Control шт №1</t>
  </si>
  <si>
    <t>Манжета плечевая стандарт к тонометрам Microlife (24-36см) шт №1</t>
  </si>
  <si>
    <t>Манжета плечевая увелич к тонометрам Microlife (34-46см) шт №1</t>
  </si>
  <si>
    <t>Манжета стандартная для UA-100 шт №1</t>
  </si>
  <si>
    <t>Манжета универсал для автом и полуавтом тонометров N1LR (33-46см) шт №1</t>
  </si>
  <si>
    <t>Манжета универсал для механ тонометров N2LR (33-46см) шт №1</t>
  </si>
  <si>
    <t>Манжета универсал для тонометров AND шт №1</t>
  </si>
  <si>
    <t>Манометр для мониторинга давления в манжете эндотрахеальной трубки упак №1</t>
  </si>
  <si>
    <t>манометр</t>
  </si>
  <si>
    <t>Манометр ММТ-3 пластик корпус упак №1</t>
  </si>
  <si>
    <t>Манометр ММТ-3-01 метал корпус диам 60мм упак №1</t>
  </si>
  <si>
    <t>Манометр ММТ-3-01-1 метал корпус диам 51мм упак №1</t>
  </si>
  <si>
    <t>Маска Omron для ингаляторов детская шт №1</t>
  </si>
  <si>
    <t>маска</t>
  </si>
  <si>
    <t>Массажер магнитный с инфракрасн излуч КМ-911Н упак №1</t>
  </si>
  <si>
    <t>Массажер МН-102 A&amp;D упак №1</t>
  </si>
  <si>
    <t>Массажер МН-103 A&amp;D упак №1</t>
  </si>
  <si>
    <t>Машина проявочная CURIX 60 шт №1</t>
  </si>
  <si>
    <t>Меланжер для крови эритроцитный шт №1</t>
  </si>
  <si>
    <t>Мембрана к помпе ирригационной упак №10</t>
  </si>
  <si>
    <t>Микропредохранитель система XION упак №1</t>
  </si>
  <si>
    <t>Микрофон система XION упак №1</t>
  </si>
  <si>
    <t>Модуль Divas система XION упак №1</t>
  </si>
  <si>
    <t>модуль</t>
  </si>
  <si>
    <t>Монитор состава тела Omron BF508  шт №1</t>
  </si>
  <si>
    <t>монитор</t>
  </si>
  <si>
    <t>Мост гистероскопический Versapoint упак №1</t>
  </si>
  <si>
    <t>Мульти-анализатор Биотон упак №1</t>
  </si>
  <si>
    <t>Набор Accu-Chek Active Go арт 04829204134 упак №1</t>
  </si>
  <si>
    <t>Набор Accu-Chek Active Kit для определения глюкозы в крови упак №1</t>
  </si>
  <si>
    <t>Набор Accu-Chek LinkAssist инфузионный 04530039001 упак №1</t>
  </si>
  <si>
    <t>Набор Accu-Chek Multiclix Kit для прокалывания пальца упак №1</t>
  </si>
  <si>
    <t>Набор Accu-Chek Performa Nano арт 05205468136 упак №1</t>
  </si>
  <si>
    <t>Набор Accu-Chek Performa арт 04861582136 упак №1</t>
  </si>
  <si>
    <t>Набор Accu-Chek Softclix Classic для прокалывания пальца (25ланцетов) упак №1</t>
  </si>
  <si>
    <t>Набор Accu-Chek Softclix для прокалывания пальца (25ланцетов) упак №1</t>
  </si>
  <si>
    <t>Набор Accu-Chek Рапид-Д Линк с иглой 10мм инфуз упак №1</t>
  </si>
  <si>
    <t>Набор Accu-Chek Рапид-Д Линк с иглой 12мм инфуз упак №1</t>
  </si>
  <si>
    <t>Набор Accu-Chek Рапид-Д Линк с иглой 6мм инфуз упак №1</t>
  </si>
  <si>
    <t>Набор Accu-Chek Рапид-Д Линк с иглой 8мм инфуз упак №1</t>
  </si>
  <si>
    <t>Набор Accu-Chek С1 калибровочный 03144046001 упак №1</t>
  </si>
  <si>
    <t>Набор Accu-Chek ТендерЛинк 17/30 инфузионный упак №1</t>
  </si>
  <si>
    <t>Набор Accu-Chek ТендерЛинк 17/60 инфузионный упак №1</t>
  </si>
  <si>
    <t>Набор Accu-Chek ФлексЛинк I 8/30 упак №1</t>
  </si>
  <si>
    <t>Набор Accu-Chek ФлексЛинк I 8/60 упак №1</t>
  </si>
  <si>
    <t>Набор Accu-Chek ФлексЛинк I 8/60 упак №10</t>
  </si>
  <si>
    <t>Набор Accu-Chek ФлексЛинк I 8/80 упак №1</t>
  </si>
  <si>
    <t>Набор Accu-Chek ФлексЛинк I 8/80 упак №10</t>
  </si>
  <si>
    <t>Набор Applix Gravity Set Easy Bag для подачи энтерального питания шт №30</t>
  </si>
  <si>
    <t>Набор Applix Pump Set Easy Bag для подачи энтерального питания шт №30</t>
  </si>
  <si>
    <t>Набор Applix Pump Set Easy VarioLine для подачи энтерального питания шт №30</t>
  </si>
  <si>
    <t>Набор Freka Easy In для энтерального питания зонд арт 7755011 шт №5</t>
  </si>
  <si>
    <t>Набор Freka Easy In для энтерального питания зонд арт 7755012 шт №5</t>
  </si>
  <si>
    <t>Набор Freka Endolumina для энтерального питания зонд арт 7755031 шт №5</t>
  </si>
  <si>
    <t>Набор Freka Endolumina для энтерального питания зонд арт 7755032 шт №5</t>
  </si>
  <si>
    <t>Набор Freka Intestina Tube для энтерального питания зонд FR9 for PEG FR15 шт №5</t>
  </si>
  <si>
    <t>Набор Freka Intestinal Tube для энтерального питания зонд FR12 шт №5</t>
  </si>
  <si>
    <t>Набор Freka REG Set gastric для гастростомии FR15 35см арт 7901111 шт №5</t>
  </si>
  <si>
    <t>Набор Freka REG Set gastric для гастростомии FR20 35см арт 7751531 шт №5</t>
  </si>
  <si>
    <t>Набор Freka REG Set gastric для гастростомии FR9 30см арт 7901051 шт №5</t>
  </si>
  <si>
    <t>Набор Freka Trelumina для энтерального питания зонд арт 7750911 шт №5</t>
  </si>
  <si>
    <t>Набор Freka Trelumina для энтерального питания зонд арт 7750912 шт №5</t>
  </si>
  <si>
    <t>Набор Freka Tube для энтерального питания зонд CH/FR12 120см ENLock арт 7981823 шт №10</t>
  </si>
  <si>
    <t>Набор Freka Tube для энтерального питания зонд CH/FR12 120см TR/F арт 7981821 шт №10</t>
  </si>
  <si>
    <t>Набор Freka Tube для энтерального питания зонд CH/FR8 120см ENLock арт 7981693 шт №10</t>
  </si>
  <si>
    <t>Набор Freka Tube для энтерального питания зонд CH/FR8 120см TR/F арт 7980101 шт №10</t>
  </si>
  <si>
    <t>Набор Freka Tube для энтерального питания зонд CH/FR8 80см ENLock арт 7840052 шт №10</t>
  </si>
  <si>
    <t>Набор Freka Tube для энтерального питания зонд CH/FR8 80см LL арт 7840051 шт №10</t>
  </si>
  <si>
    <t>Набор Optium Exid: 2упак тест-пол №100+прибор в подарок упак №1</t>
  </si>
  <si>
    <t>Набор Peha для снятия швов шт №1</t>
  </si>
  <si>
    <t>Набор PSQ set для проведения плазмосепарации упак №1</t>
  </si>
  <si>
    <t>Набор адаптеров AccuChek D-TRONplus упак №1</t>
  </si>
  <si>
    <t>Набор Гликогемотест для опр гликогемоглобина HbAlc в крови упак №1</t>
  </si>
  <si>
    <t>Набор для Omron CXpro (небулайзер) упак №1</t>
  </si>
  <si>
    <t>Набор для Omron NE- С24/С24 Kids упак №1</t>
  </si>
  <si>
    <t>Набор для Omron NE-C28/NE-C29/NE-C30 упак №1</t>
  </si>
  <si>
    <t>Набор для биопсии печени тип Менжини 16/09см упак №1</t>
  </si>
  <si>
    <t>Набор для косметолога упак №1</t>
  </si>
  <si>
    <t>Набор для массажа упак №1</t>
  </si>
  <si>
    <t>Набор для операций №4 упак №1</t>
  </si>
  <si>
    <t>Набор для операций №6 упак №1</t>
  </si>
  <si>
    <t>Набор для операций упак №1</t>
  </si>
  <si>
    <t>Набор для УЗИ (трансвагинальное) №2 упак №1</t>
  </si>
  <si>
    <t>Набор для УЗИ упак №1</t>
  </si>
  <si>
    <t>Набор для уролога упак №1</t>
  </si>
  <si>
    <t>Набор для хирурга упак №1</t>
  </si>
  <si>
    <t>Набор для эпидуральной анестезии 16G упак №1</t>
  </si>
  <si>
    <t>Набор для эпидуральной анестезии 18G упак №1</t>
  </si>
  <si>
    <t>Набор игл для забора проб (28078165001) упак №1</t>
  </si>
  <si>
    <t>Набор Игл для спинально-эпидуральной анестезии 18G/27G шт №1</t>
  </si>
  <si>
    <t>Набор изделий для гинеколог осмотра однораз стер №1/зеркало упак №1</t>
  </si>
  <si>
    <t>Набор изделий для гинеколог осмотра однораз стер №2/зеркало упак №1</t>
  </si>
  <si>
    <t>Набор инструментов гинекологический смотровой упак №1</t>
  </si>
  <si>
    <t>Набор инструментов Плеврофикс №1 для плевральной пункции (4461002) упак №1</t>
  </si>
  <si>
    <t>Набор инструментов Плеврофикс №2 для плевральной пункции упак №1</t>
  </si>
  <si>
    <t>Набор инъекционный к Копаксону упак №1</t>
  </si>
  <si>
    <t>Набор Контур ТС (2упак тест-полосок №50+1 упак в подарок) упак №1</t>
  </si>
  <si>
    <t>Набор Контур ТС (2упак тест-полосок №50+1 упак тест-пол №25 в подарок) упак №1</t>
  </si>
  <si>
    <t>Набор Контур ТС (2упак тест-полосок №50+глюкометр) упак №1</t>
  </si>
  <si>
    <t>Набор косметический упак №1</t>
  </si>
  <si>
    <t>Набор Перификс 301 малый (игла тип Туохи G 18 катетер  LOR-шприц) упак №1</t>
  </si>
  <si>
    <t>Набор Перификс 401 средний (игла тип Туохи G 18, катетер фильтр LOR-шприц) упак №1</t>
  </si>
  <si>
    <t>Набор перфуз Tro-Venoset (игла-бабочка 18G, соед трубка, винт насадка, вит запор корпус) упак №1</t>
  </si>
  <si>
    <t>Набор перфуз Tro-Venoset (игла-бабочка 19G, соед трубка, винт насадка, вит запор корпус) упак №1</t>
  </si>
  <si>
    <t>Набор перфуз Tro-Venoset (игла-бабочка 20G, соед трубка, винт насадка, вит запор корпус) упак №1</t>
  </si>
  <si>
    <t>Набор перфуз Tro-Venoset (игла-бабочка 23G, соед трубка, винт насадка, вит запор корпус) упак №1</t>
  </si>
  <si>
    <t>Набор перфуз Tro-Venoset (игла-бабочка 25G, соед трубка, винт насадка, вит запор корпус) упак №1</t>
  </si>
  <si>
    <t>Набор перфуз Vogt Medical (игла-бабочка 18G, соед трубка, защ колпачок, коннектор) упак №1</t>
  </si>
  <si>
    <t>игла-бабочка</t>
  </si>
  <si>
    <t>Набор перфуз Vogt Medical (игла-бабочка 19G, соед трубка, защ колпачок, коннектор) упак №1</t>
  </si>
  <si>
    <t>Набор перфуз Vogt Medical (игла-бабочка 20G, соед трубка, защ колпачок, коннектор) упак №1</t>
  </si>
  <si>
    <t>Набор перфуз Vogt Medical (игла-бабочка 21G, соед трубка, защ колпачок, коннектор) упак №1</t>
  </si>
  <si>
    <t>Набор перфуз Vogt Medical (игла-бабочка 22G, соед трубка, защ колпачок, коннектор) упак №1</t>
  </si>
  <si>
    <t>Набор перфуз Vogt Medical (игла-бабочка 23G, соед трубка, защ колпачок, коннектор) упак №1</t>
  </si>
  <si>
    <t>Набор перфуз Vogt Medical (игла-бабочка 24G, соед трубка, защ колпачок, коннектор) упак №1</t>
  </si>
  <si>
    <t>Набор перфуз Vogt Medical (игла-бабочка 25G, соед трубка, защ колпачок, коннектор) упак №1</t>
  </si>
  <si>
    <t>Набор перфуз Vogt Medical (игла-бабочка 26G, соед трубка, защ колпачок, коннектор) упак №1</t>
  </si>
  <si>
    <t>Набор перфуз Vogt Medical (игла-бабочка 27G, соед трубка, защ колпачок, коннектор) упак №1</t>
  </si>
  <si>
    <t>Набор плазмафереза P1R Set с рециркуляцией плазмы упак №1</t>
  </si>
  <si>
    <t>Набор плазмафереза PL1 Set д/замещ плазмы или эритроцитов упак №1</t>
  </si>
  <si>
    <t>Набор Плеврокан А для дренирования плевральной полости большой упак №1</t>
  </si>
  <si>
    <t>Набор процедурный для факоэмульсификации 18Д упак №1</t>
  </si>
  <si>
    <t>Набор процедурный для факоэмульсификации 19Д упак №1</t>
  </si>
  <si>
    <t>Набор процедурный для факоэмульсификации 20Д упак №1</t>
  </si>
  <si>
    <t>Набор процедурный для факоэмульсификации 21Д упак №1</t>
  </si>
  <si>
    <t>Набор процедурный для факоэмульсификации 22Д упак №1</t>
  </si>
  <si>
    <t>Набор процедурный для факоэмульсификации 23Д упак №1</t>
  </si>
  <si>
    <t>Набор расшир инструментов и обрудования д/трансуретр электрорезекции, внутр уретротомии, биопсии с электрохир генератором комплект №1</t>
  </si>
  <si>
    <t>Набор Цертофикс Дуо 720 с 2-кан централ катетером 7F 20см (4162200Е) упак №1</t>
  </si>
  <si>
    <t>Набор Цертофикс Дуо V1220 с 2-кан централ катетером 12F 20см (4167546) упак №1</t>
  </si>
  <si>
    <t>Набор Цертофикс моно 420 с 1-кан централ катетер 20см G14 упак №1</t>
  </si>
  <si>
    <t>Набор Цертофикс моно S215 для катетер центр вен упак №1</t>
  </si>
  <si>
    <t>Набор Цертофикс моно S220 (игла Сельдингера, катетер 18G, дл 20см) упак №1</t>
  </si>
  <si>
    <t>Набор Цертофикс моно S320 для катетер центр вен упак №1</t>
  </si>
  <si>
    <t>Набор Цертофикс моно S320 по Сельдингеру упак №1</t>
  </si>
  <si>
    <t>Набор Цертофикс моно S420 по Сельдингеру упак №1</t>
  </si>
  <si>
    <t>Набор Цертофикс Моно Пед S110 c 1-кан централ катетером д/педиатрии 10см G22 упак №1</t>
  </si>
  <si>
    <t xml:space="preserve">Насадка Accu-Chek Multiclix AST Kit для уст-ва для прокал пальца арт 04761863001 шт №1 </t>
  </si>
  <si>
    <t xml:space="preserve">Насадка для ингаляции через нос для NE-C28/NE-C29/NE-C30/С24/С24 Kids шт №1 </t>
  </si>
  <si>
    <t>Насадка для носа взрослая упак №1</t>
  </si>
  <si>
    <t>Насадка для УЗИ упак №1</t>
  </si>
  <si>
    <t xml:space="preserve">Насадка на ректо-вагинальный датчик для УЗИ (без смазки) шт №1 </t>
  </si>
  <si>
    <t>Насадка на спейсер Бэби Маск для детей упак №1</t>
  </si>
  <si>
    <t>Насадка на трость метал противогололед с пятью остриями упак №1</t>
  </si>
  <si>
    <t>Насадка с иглой КИВЛ-01 упак №1</t>
  </si>
  <si>
    <t>Насадка Энсил G2 Super Jaw для диссекции и коагуляции к генератору G11 упак №6</t>
  </si>
  <si>
    <t>Насадка Энсил G2 для диссекции и коагуляции к генератору G11 артикуляционная упак №6</t>
  </si>
  <si>
    <t>Насадка Энсил G2 для диссекции и коагуляции к генератору G11 изогнутая упак №6</t>
  </si>
  <si>
    <t>Насадка Энсил G2 для диссекции и коагуляции к генератору G11 прямая упак №6</t>
  </si>
  <si>
    <t>Насадка Энсил для биполярной коагуляции и диссекции упак №6</t>
  </si>
  <si>
    <t>Насадка Энсил Трио для биполярной коагуляции и диссекции упак №6</t>
  </si>
  <si>
    <t>Насадки САР-2 MN med grocery Brush Set для электр зубной щетки упак №1</t>
  </si>
  <si>
    <t>Насос Applix Smart для подачи энтерального питания шт №1</t>
  </si>
  <si>
    <t>насос</t>
  </si>
  <si>
    <t>Насос Applix Vision для подачи энтерального питания шт №1</t>
  </si>
  <si>
    <t>Насос Flocare Infinity для энтерального питания шт №1</t>
  </si>
  <si>
    <t>Насосный блок для тонометра Tersoval Compact шт №1</t>
  </si>
  <si>
    <t>Нож (игла) парацент штык НК 175х4 шт №1</t>
  </si>
  <si>
    <t>Нож Peha для снятия швов арт 9995919 шт №1</t>
  </si>
  <si>
    <t>Нож к аппарату Valutrus шт №12</t>
  </si>
  <si>
    <t>Ножницы ACE к скальпелю Гармоник шт №6</t>
  </si>
  <si>
    <t>Ножницы ACE+7 к скальпелю Гармоник шт №6</t>
  </si>
  <si>
    <t>Ножницы Endopath изогнутые шт №6</t>
  </si>
  <si>
    <t>Ножницы Focus с ручным управлением к скальпелю Гармоник шт №6</t>
  </si>
  <si>
    <t>Ножницы Focus+ к скальпелю Гармоник шт №6</t>
  </si>
  <si>
    <t>Ножницы Power Star хирургические биполярные шт №1</t>
  </si>
  <si>
    <t>Ножницы медицинские ErichKrause шт №1</t>
  </si>
  <si>
    <t>Ножницы с двумя острыми концами 140мм шт №1</t>
  </si>
  <si>
    <t>Ножницы с двумя острыми концами вертик-изогн 145мм шт №1</t>
  </si>
  <si>
    <t>Ножницы с одним острым концом прямые 140мм шт №1</t>
  </si>
  <si>
    <t>Ножницы с одним острым концом прямые 145мм шт №1</t>
  </si>
  <si>
    <t>Ножницы с ручным управлением к скальпелю Гармоник шт №6</t>
  </si>
  <si>
    <t>Нордиджект 12 сп Устр д/введ Горм Роста упак №1</t>
  </si>
  <si>
    <t>Нордиджект 24 сп Устр д/введ Горм Роста упак №1</t>
  </si>
  <si>
    <t>Нордиджект График 12 сп Устр д/введ Горм Роста упак №1</t>
  </si>
  <si>
    <t>Нордиджект Классик 12 сп Устр д/введ Горм Роста упак №1</t>
  </si>
  <si>
    <t>НордиПен 5 устр д/введ чел гор роста шприц-ручка шт №1</t>
  </si>
  <si>
    <t>шприц-ручка</t>
  </si>
  <si>
    <t>НордиПенМэйт д/авт ввода иглы д/ин НордиПен шприц-ручка шт №1</t>
  </si>
  <si>
    <t>Облучатель БОП-01/27-Нан ЭМА упак №1</t>
  </si>
  <si>
    <t>Облучатель ОБН-150 бактерицидный+2лампы упак №1</t>
  </si>
  <si>
    <t>Облучатель ОУФд-01 Солнышко шт №1</t>
  </si>
  <si>
    <t>облучатель</t>
  </si>
  <si>
    <t>Облучатель ОУФК-01 Солнышко шт №1</t>
  </si>
  <si>
    <t>Облучатель ОУФК-01 шт №1</t>
  </si>
  <si>
    <t>Облучатель ОУФК-09  шт №1</t>
  </si>
  <si>
    <t>Облучатель-рециркулятор CH211-115 шт №1</t>
  </si>
  <si>
    <t>Обтуратор резектоскопа Versapoint упак №1</t>
  </si>
  <si>
    <t>Определитель жировых отложений Omron упак №1</t>
  </si>
  <si>
    <t>определитель уровня сахара в крови</t>
  </si>
  <si>
    <t>Осветитель операционный F-470-P упак №1</t>
  </si>
  <si>
    <t>осветитель</t>
  </si>
  <si>
    <t>Офтальмометр упак №1</t>
  </si>
  <si>
    <t>офтальмометр</t>
  </si>
  <si>
    <t>Офтальмоскоп зеркальный 0З-5 (с футляром) упак №1</t>
  </si>
  <si>
    <t>Очиститель воздуха VI -3000 B VES упак №1</t>
  </si>
  <si>
    <t>Очиститель кожи вакуумный Gezatone Super Wet Cleane с влажн фукц упак №1</t>
  </si>
  <si>
    <t>Очиститель кожи вакуумный Gezatone Supercleane упак №1</t>
  </si>
  <si>
    <t>Очиститель языка Дентис упак №1</t>
  </si>
  <si>
    <t>Очиститель языка Свежесть упак №1</t>
  </si>
  <si>
    <t>Переключатель Versapoint II ножной упак №1</t>
  </si>
  <si>
    <t>Переходник Y-образный шт №10</t>
  </si>
  <si>
    <t>переходник</t>
  </si>
  <si>
    <t>Пессарий акушерский разгружающий стер тип №-1 шт №1</t>
  </si>
  <si>
    <t>пессарий</t>
  </si>
  <si>
    <t>Пессарий акушерский разгружающий стер тип №-2 шт №1</t>
  </si>
  <si>
    <t>Пессарий маточный Юнона №1 шт №1</t>
  </si>
  <si>
    <t>Пессарий маточный Юнона №2 шт №1</t>
  </si>
  <si>
    <t>Пессарий маточный Юнона №3 шт №1</t>
  </si>
  <si>
    <t>Пикфлоуметр Omron PFM20 упак №1</t>
  </si>
  <si>
    <t>пикфлоуметр</t>
  </si>
  <si>
    <t>Пикфлоуметр Personal Best Full Range для взрослых упак №1</t>
  </si>
  <si>
    <t>Пикфлоуметр Personal Best Low Range для детей упак №1</t>
  </si>
  <si>
    <t>Пикфлоуметр Personal Best для взрослых упак №1</t>
  </si>
  <si>
    <t>Пикфлоуметр Пульмотест упак №1</t>
  </si>
  <si>
    <t>Пикфлоуметр ПФИ-1 упак №1</t>
  </si>
  <si>
    <t>Пинцет Peha одноразовый шт №1</t>
  </si>
  <si>
    <t>Пинцет анатомический общего назн 140мм шт №1</t>
  </si>
  <si>
    <t>Пинцет анатомический общего назн 145мм sugricon шт №1</t>
  </si>
  <si>
    <t>Пинцет анатомический общего назн 250х2,5 sugricon шт №1</t>
  </si>
  <si>
    <t>Пинцет анатомический общего назн ПА 200х2,5 surgikon шт №1</t>
  </si>
  <si>
    <t>Пинцет анатомический ПА П-97 150*2,5 (15) упак №1</t>
  </si>
  <si>
    <t>Пинцет анатомический ПМ-11(П) 150мм шт №1</t>
  </si>
  <si>
    <t>Пинцет анатомический ПМ-12(П) 20мм шт №1</t>
  </si>
  <si>
    <t>Пинцет анатомический прямой ПМ-17(П) 250мм шт №1</t>
  </si>
  <si>
    <t>Пинцет анатомический с атравм нарез ПА 150х2 шт №1</t>
  </si>
  <si>
    <t>Пинцет мед однораз стер 12,5см Suyun ОП шт №1</t>
  </si>
  <si>
    <t>Пинцет мед однораз стер 15см шт №1</t>
  </si>
  <si>
    <t>Пинцет мед однораз стер 200мм шт №1</t>
  </si>
  <si>
    <t>Пинцет площадочный стер 125мм шт №1</t>
  </si>
  <si>
    <t>Пинцет полимерный однораз стер 150мм шт №1</t>
  </si>
  <si>
    <t>Пинцет полимерный однораз стер 190мм шт №1</t>
  </si>
  <si>
    <t>Пинцет полимерный однораз стер 190мм шт №100</t>
  </si>
  <si>
    <t>Пинцет полимерный однораз стер 250мм шт №1</t>
  </si>
  <si>
    <t>Пинцет полимерный однораз стер остроконечный 125мм шт №1</t>
  </si>
  <si>
    <t>Пинцет хирургический 14,5см шт №1</t>
  </si>
  <si>
    <t>Пинцет хирургический 150мм шт №1</t>
  </si>
  <si>
    <t>Пинцет хирургический общего назн 145мм sugricon (j-16-031) шт №1</t>
  </si>
  <si>
    <t>Пинцет хирургический ПМ-10(П) 250мм шт №1</t>
  </si>
  <si>
    <t>Пинцет хирургический ПМ-9(П) 200мм х2,5мм шт №1</t>
  </si>
  <si>
    <t>Пинцет хирургический РС-060 145мм х2,5мм шт №1</t>
  </si>
  <si>
    <t>Пинцет шт №1</t>
  </si>
  <si>
    <t>Плазмофильтр мембранный одноразовый стерильный ПФМ-01-ТТ шт №1</t>
  </si>
  <si>
    <t>Пластины к уростомным мешкам 45мм шт №1</t>
  </si>
  <si>
    <t>пластины</t>
  </si>
  <si>
    <t>Поддон к гистероскопу Альфаскоп шт №1</t>
  </si>
  <si>
    <t>поддон</t>
  </si>
  <si>
    <t>Помпа Accu-Chec Combo Kit (обменная) упак №1</t>
  </si>
  <si>
    <t>помпа</t>
  </si>
  <si>
    <t>Помпа Accu-Chec Combo Kit упак №1</t>
  </si>
  <si>
    <t>Помпа Accu-Chec Spirit Combo Kit упак №1</t>
  </si>
  <si>
    <t>Помпа Accu-Chec Spirit Starter Kit (обменная) упак №1</t>
  </si>
  <si>
    <t>Помпа ирригационная для проведения эндоскопических операций упак №1</t>
  </si>
  <si>
    <t>Помпа микроинф 100мл с постоянной скоростью потока 1мл/час без болюса упак №1</t>
  </si>
  <si>
    <t>Помпа микроинф 100мл с постоянной скоростью потока 1мл/час болюс 0,5мл/15мин упак №1</t>
  </si>
  <si>
    <t>Помпа микроинф 100мл с постоянной скоростью потока 2мл/час без болюса упак №1</t>
  </si>
  <si>
    <t>Помпа микроинф 100мл с постоянной скоростью потока 2мл/час болюс 1мл/15мин упак №1</t>
  </si>
  <si>
    <t>Помпа микроинф 100мл с постоянной скоростью потока 4мл/час без болюса упак №1</t>
  </si>
  <si>
    <t>Помпа микроинф 100мл с постоянной скоростью потока 6мл/час без болюса упак №1</t>
  </si>
  <si>
    <t>Помпа микроинф 100мл с регулятором скорости потока 1/2/3/4 мл/час болюс 1мл/15мин упак №1</t>
  </si>
  <si>
    <t>Помпа микроинф 100мл с регулятором скорости потока 2/4/6/8 мл/час без болюса упак №1</t>
  </si>
  <si>
    <t>Помпа микроинф 275мл с постоянной скоростью потока 2мл/час без болюса упак №1</t>
  </si>
  <si>
    <t>Помпа микроинф 275мл с постоянной скоростью потока 4мл/час без болюса упак №1</t>
  </si>
  <si>
    <t>Помпа микроинф 275мл с постоянной скоростью потока 5мл/час болюс 2мл/15мин упак №1</t>
  </si>
  <si>
    <t>Помпа микроинф 275мл с постоянной скоростью потока 6мл/час без болюса упак №1</t>
  </si>
  <si>
    <t>Помпа микроинф 275мл с постоянной скоростью потока 8мл/час без болюса упак №1</t>
  </si>
  <si>
    <t>Помпа микроинф 275мл с постоянной скоростью потока 8мл/час болюс 2мл/15мин упак №1</t>
  </si>
  <si>
    <t>Помпа микроинф 275мл с регулятором скорости потока 2/4/6/8 мл/час без болюса упак №1</t>
  </si>
  <si>
    <t>Помпа микроинф 275мл с регулятором скорости потока 2/4/6/8 мл/час болюс 2мл/15мин упак №1</t>
  </si>
  <si>
    <t>Помпа микроинф 275мл с регулятором скорости потока 4/6/8/10 мл/час без болюса упак №1</t>
  </si>
  <si>
    <t>Помпа микроинф 275мл с регулятором скорости потока 4/6/8/10 мл/час болюс 2мл/15мин упак №1</t>
  </si>
  <si>
    <t>Порт инъекционный с аппликатором Velocity упак №1</t>
  </si>
  <si>
    <t>порт</t>
  </si>
  <si>
    <t>Презерватив-насадка Evisonic для УЗИ шт №1</t>
  </si>
  <si>
    <t>Презерватив-насадка Evisonic для УЗИ шт №50</t>
  </si>
  <si>
    <t>Прибор Accutrend Plus mmol для опре уров глюкозы, холест, триглиц и лактата упак №1</t>
  </si>
  <si>
    <t>прибор</t>
  </si>
  <si>
    <t>Прибор AccuVein для визуализации вен с принадлежностями упак №1</t>
  </si>
  <si>
    <t>Прибор EasyTouch глюкоза, холестерин упак №1</t>
  </si>
  <si>
    <t>Прибор EasyTouch глюкоза, холестерин, гемоглобин упак №1</t>
  </si>
  <si>
    <t>Прибор EasyTouch глюкоза, холестерин, мочевая кислота упак №1</t>
  </si>
  <si>
    <t>Прибор Gezatone Galvanic Beauty SPA M775 многофункц косметич упак №1</t>
  </si>
  <si>
    <t>Прибор Gezatone Galvanic Beauty SPA M777 многофункц косметич упак №1</t>
  </si>
  <si>
    <t>Прибор Gezatone HS3003D универсал косметич для ухода за кожей лица упак №1</t>
  </si>
  <si>
    <t>Прибор Gezatone m131 для ухода за кожей лица упак №1</t>
  </si>
  <si>
    <t>Прибор Gezatone m142 многофункц Пояс здоровья упак №1</t>
  </si>
  <si>
    <t>Прибор Gezatone m177 космет для разглаж морщин упак №1</t>
  </si>
  <si>
    <t>Прибор Gezatone m214 многофункц Мастер здоровья упак №1</t>
  </si>
  <si>
    <t>Прибор Gezatone SuperSonic ультразвуковой упак №1</t>
  </si>
  <si>
    <t>Прибор Коагучек XS упак №1</t>
  </si>
  <si>
    <t>Прибор по уходу за кожей лица HIVOX Ионная маска упак №1</t>
  </si>
  <si>
    <t>Прибор по уходу за кожей лица LAICA (MD6093) упак №1</t>
  </si>
  <si>
    <t>Прибор СОЭ-метр ПР-3 (без капилляров) с пробками (20шт) комплект №1</t>
  </si>
  <si>
    <t>Привод ножной для активации к генератору G11 упак №1</t>
  </si>
  <si>
    <t>привод</t>
  </si>
  <si>
    <t>Привод ножной для активации к коагулятору-диссектору Энсил упак №1</t>
  </si>
  <si>
    <t>Принадлежности для проявочного оборуд AGFA комплект №1</t>
  </si>
  <si>
    <t>Пробирки Vacuette для гематологии с ЭДТА-КЗ стандарт 4,5мл 13х75мм арт 454039 шт №50</t>
  </si>
  <si>
    <t>Пробирки Vacuette для клин исслед сыворотки с актив образ сгустка с гелем 5мл 13х100мм арт 456071 шт №50</t>
  </si>
  <si>
    <t>Пробирки Vacuette для коагулологии с 3,8% цитр натр стандарт 5мл 13х75мм арт 454390 шт №50</t>
  </si>
  <si>
    <t>Пробирки Vacuette для опред сахара крови с флюоридом Na, K, оксалатом 2мл 13х75мм арт 454061 шт №50</t>
  </si>
  <si>
    <t>Пробирки Vacuette для плазмы с Li-гепарином тип Премиум 6мл 13х100мм арт 476084 шт №50</t>
  </si>
  <si>
    <t>Провод магистральный к шприцу-дозатору ДВШ-1 однораз шт №1</t>
  </si>
  <si>
    <t>проводник</t>
  </si>
  <si>
    <t>Проводник инфузионный однораз 1х1,5 шт №1</t>
  </si>
  <si>
    <t>Проводник ПАГБР-6-Синтез аспирационный гинек полимерный стер шт №1</t>
  </si>
  <si>
    <t>Пульсоксиметр MD300 С1 упак №1</t>
  </si>
  <si>
    <t>пульсоксиметр</t>
  </si>
  <si>
    <t>Рабочий элемент резектоскопа Versapoint упак №1</t>
  </si>
  <si>
    <t>Распылитель для пластиковых бутылок 06-024 (к Мелисептолу) шт №1</t>
  </si>
  <si>
    <t>распылитель</t>
  </si>
  <si>
    <t>Раствор для гемофильтрации упак №1</t>
  </si>
  <si>
    <t>Реабилитон гран гом 30г №1</t>
  </si>
  <si>
    <t>Реабилитон</t>
  </si>
  <si>
    <t>Реагент Lkepz Epo Kit набор на 50 упак №1</t>
  </si>
  <si>
    <t>Регулятор-капельница Эскадроп Нейтрапур 150см шт №1</t>
  </si>
  <si>
    <t>Резервуар ММТ-332А 3мл для инсул помп шт №1</t>
  </si>
  <si>
    <t>Резервуар ММТ-332А 3мл для инсул помп шт №10</t>
  </si>
  <si>
    <t>Рентгенпленка 13см х 18см лист №100</t>
  </si>
  <si>
    <t>рентгенпленка</t>
  </si>
  <si>
    <t>Рентгенпленка 15см х 30см лист №100</t>
  </si>
  <si>
    <t>Рентгенпленка 15см х 40см лист №100</t>
  </si>
  <si>
    <t>Рентгенпленка 18см х 24см лист №100</t>
  </si>
  <si>
    <t>Рентгенпленка 20см х 40см лист №100</t>
  </si>
  <si>
    <t>Рентгенпленка 24см х 30см лист №100</t>
  </si>
  <si>
    <t>Рентгенпленка 30см х 40см лист №1</t>
  </si>
  <si>
    <t>Рентгенпленка 30см х 40см лист №2</t>
  </si>
  <si>
    <t>Рентгенпленка 35см х 35см лист №100</t>
  </si>
  <si>
    <t>Рентгенпленка 35см х 43см лист №125</t>
  </si>
  <si>
    <t>Рентгенпленка Ergonom-X самопроявляющаяся упак №1</t>
  </si>
  <si>
    <t>Рентгенпленка Kodak Min-RS Film для маммографии 18см х 24см упак №1</t>
  </si>
  <si>
    <t>Рентгенпленка Kodak MXB Film 15см х 40см упак №1</t>
  </si>
  <si>
    <t>Рентгенпленка Kodak MXB Film 24см х 30см упак №1</t>
  </si>
  <si>
    <t>Рентгенпленка Kodak MXB Film 35см х 35см упак №1</t>
  </si>
  <si>
    <t>Рентгенпленка Retina 30 х 40 упак №1</t>
  </si>
  <si>
    <t>Рентгенпленка Retina 30см х 40см лист №100</t>
  </si>
  <si>
    <t>Рентгенпленка Super HRV-30 35см х 35см лист №100</t>
  </si>
  <si>
    <t>Рентгенпленка Super RX 13см х 18см лист №100</t>
  </si>
  <si>
    <t>Рентгенпленка Super RX 24см х 30см лист №100</t>
  </si>
  <si>
    <t>Рентгенпленка Super RX 30см х 40см лист №100</t>
  </si>
  <si>
    <t>Рентгенпленка Super RX 35см х 35см лист №100</t>
  </si>
  <si>
    <t>Рентгенпленка дентальная 3,05см х 4,05см лист №100</t>
  </si>
  <si>
    <t>рентгенпленка дентальная</t>
  </si>
  <si>
    <t>Рентгенпленка дентальная 3,05см х 4,05см лист №150</t>
  </si>
  <si>
    <t>Рентгенпленка дентальная 3,1см х 4,1см лист №100</t>
  </si>
  <si>
    <t>Рентгенпленка дентальная 3,1см х 4,1см лист №150</t>
  </si>
  <si>
    <t>Рентгенпленка дентальная 3см х 4см лист №100</t>
  </si>
  <si>
    <t>Рентгенпленка дентальная 3см х 4см лист №150</t>
  </si>
  <si>
    <t>Рентгенпленка дентальная Kodak Т-МАТ Е 15см х 30см лист №100</t>
  </si>
  <si>
    <t>Рентгенпленка дентальная RDX-58 3см х 4см лист №100</t>
  </si>
  <si>
    <t>Рентгенпленка для маммографии 18см х 24см лист №100</t>
  </si>
  <si>
    <t>рентгенпленка для маммографии</t>
  </si>
  <si>
    <t>Рентгенпленка для маммографии 24см х 30см лист №100</t>
  </si>
  <si>
    <t>Рентгенпленка для флюорографии 100мм х 30,5м упак №1</t>
  </si>
  <si>
    <t>рентгенпленка для флюорографии</t>
  </si>
  <si>
    <t>Рентгенпленка для флюорографии 105мм х 30,5м упак №1</t>
  </si>
  <si>
    <t>Рентгенпленка для флюорографии 110мм х 30,5м упак №1</t>
  </si>
  <si>
    <t>Рентгенпленка для флюорографии 70мм х 30,5м упак №1</t>
  </si>
  <si>
    <t>Рентгенпленка для флюорографии SB-X 110мм х 30,5м упак №1</t>
  </si>
  <si>
    <t>Рентгенпленка для флюорографии SB-X 70мм х 30,5м упак №1</t>
  </si>
  <si>
    <t>Рентгенпленка зеленочувств 13см х 18см лист №100</t>
  </si>
  <si>
    <t>рентгенпленка зеленочувствительная</t>
  </si>
  <si>
    <t>Рентгенпленка зеленочувств 15см х 30см лист №100</t>
  </si>
  <si>
    <t>Рентгенпленка зеленочувств 15см х 40см лист №100</t>
  </si>
  <si>
    <t>Рентгенпленка зеленочувств 18см х 24см лист №100</t>
  </si>
  <si>
    <t>Рентгенпленка зеленочувств 18см х 43см лист №100</t>
  </si>
  <si>
    <t>Рентгенпленка зеленочувств 20см х 40см лист №100</t>
  </si>
  <si>
    <t>Рентгенпленка зеленочувств 24см х 30см лист №100</t>
  </si>
  <si>
    <t>Рентгенпленка зеленочувств 28см х 35см лист №100</t>
  </si>
  <si>
    <t>Рентгенпленка зеленочувств 30см х 40см лист №100</t>
  </si>
  <si>
    <t>Рентгенпленка зеленочувств 35см х 35см лист №100</t>
  </si>
  <si>
    <t>Рентгенпленка зеленочувств 35см х 43см лист №100</t>
  </si>
  <si>
    <t>Рентгенпленка зеленочувств XBM film 13см х 18см лист №100</t>
  </si>
  <si>
    <t>Рентгенпленка зеленочувствит Cp-G 30см х 40см лист №100</t>
  </si>
  <si>
    <t>Рентгенпленка зеленочувствит Kodak MXG Film 35см х 35см лист №100</t>
  </si>
  <si>
    <t>Рентгенпленка самопроявляющаяся SD-Speedx лист №50</t>
  </si>
  <si>
    <t>Рентгенпленка синечувств 13см х 18см лист №1</t>
  </si>
  <si>
    <t>Рентгенпленка синечувств 13см х 18см лист №100</t>
  </si>
  <si>
    <t>рентгенпленка синечувствительная</t>
  </si>
  <si>
    <t>Рентгенпленка синечувств 15см х 30см лист №100</t>
  </si>
  <si>
    <t>Рентгенпленка синечувств 15см х 40см лист №100</t>
  </si>
  <si>
    <t>Рентгенпленка синечувств 18см х 24см лист №1</t>
  </si>
  <si>
    <t>Рентгенпленка синечувств 18см х 24см лист №100</t>
  </si>
  <si>
    <t>Рентгенпленка синечувств 18см х 43,2см лист №100</t>
  </si>
  <si>
    <t>Рентгенпленка синечувств 18см х 43см лист №100</t>
  </si>
  <si>
    <t>Рентгенпленка синечувств 20см х 40см лист №100</t>
  </si>
  <si>
    <t>Рентгенпленка синечувств 24см х 30см лист №1</t>
  </si>
  <si>
    <t>Рентгенпленка синечувств 24см х 30см лист №100</t>
  </si>
  <si>
    <t>Рентгенпленка синечувств 28см х 35см лист №100</t>
  </si>
  <si>
    <t>Рентгенпленка синечувств 30см х 40см лист №100</t>
  </si>
  <si>
    <t>Рентгенпленка синечувств 35,6см х 35,6см лист №100</t>
  </si>
  <si>
    <t>Рентгенпленка синечувств 35см х 35см лист №100</t>
  </si>
  <si>
    <t>Рентгенпленка синечувств 35см х 43см лист №100</t>
  </si>
  <si>
    <t>Рентгенпленка синечувств Cp-BU 18см х 24см лист №100</t>
  </si>
  <si>
    <t>Рентгенпленка синечувств Cp-BU 24см х 30см лист №100</t>
  </si>
  <si>
    <t>Рентгенпленка синечувств Cp-BU 30см х 40см лист №100</t>
  </si>
  <si>
    <t>Рентгенпленка синечувств Cp-BU 35см х 35см лист №100</t>
  </si>
  <si>
    <t>Рентгенпленка синечувств Kodak MXG Film 35см х 35см лист №100</t>
  </si>
  <si>
    <t>Рентгенпленка синечувств Kodak МХВ 18см х 24см лист №100</t>
  </si>
  <si>
    <t>Рентгенпленка синечувств Kodak МХВ 24см х 30см лист №100</t>
  </si>
  <si>
    <t>Рентгенпленка синечувств Kodak МХВ 30см х 40см лист №100</t>
  </si>
  <si>
    <t>Рентгенпленка синечувств RTG-B 13см х 18см лист №100</t>
  </si>
  <si>
    <t>Рентгенпленка синечувств RTG-B 15см х 30см лист №100</t>
  </si>
  <si>
    <t>Рентгенпленка синечувств RTG-B 15см х 40см лист №100</t>
  </si>
  <si>
    <t>Рентгенпленка синечувств RTG-B 18см х 24см лист №100</t>
  </si>
  <si>
    <t>Рентгенпленка синечувств RTG-B 24см х 30см лист №100</t>
  </si>
  <si>
    <t>Рентгенпленка синечувств RTG-B 30см х 40см лист №100</t>
  </si>
  <si>
    <t>Рентгенпленка синечувств XBE 13см х 18см лист №100</t>
  </si>
  <si>
    <t>Рентгенпленка синечувств XBE 15см х 40см лист №100</t>
  </si>
  <si>
    <t>Рентгенпленка синечувств XBM film 13см х 18см лист №100</t>
  </si>
  <si>
    <t>Рентгенпленка синечувств XBM film 15см х 40см лист №100</t>
  </si>
  <si>
    <t>Рентгенпленка синечувств XBM film 20см х 40см лист №100</t>
  </si>
  <si>
    <t>Рентгенпленка синечувств Сurix AGFA 24см х 30см упак №1</t>
  </si>
  <si>
    <t>Рентгенпленка спец для мультиформ камер 20,3см х 25,4см лист №100</t>
  </si>
  <si>
    <t>Рентгенпленка спец для мультиформ камер 35см х 43см лист №100</t>
  </si>
  <si>
    <t>Респиратор Л-200 упак №1</t>
  </si>
  <si>
    <t>Респиратор ШБ-1 Л-200 фильтрующий шт №1</t>
  </si>
  <si>
    <t>Рефлектор Armed Ясное солнышко для светотерапии (Синяя лампа) упак №1</t>
  </si>
  <si>
    <t>рефлектор</t>
  </si>
  <si>
    <t>Рециркулятор УФ-бактерицидный для помещений шт №1</t>
  </si>
  <si>
    <t>Ростомер РП шт №1</t>
  </si>
  <si>
    <t>Рукоятка лапаросоническая к скальпелю Гармоник упак №1</t>
  </si>
  <si>
    <t>Рукоятки Endopath для эндоскопической хирургии упак №6</t>
  </si>
  <si>
    <t>Ручка для зеркала упак №1</t>
  </si>
  <si>
    <t>ручка</t>
  </si>
  <si>
    <t>Ручка для прокалывания Accu-Chek Multiclix шт №1</t>
  </si>
  <si>
    <t>Ручка для прокалывания Accu-Chek Softclix шт №1</t>
  </si>
  <si>
    <t>Ручка для прокалывания Accu-Chek Softclix+ шт №25</t>
  </si>
  <si>
    <t>Ручка для прокалывания Auto-Lancet шт №1</t>
  </si>
  <si>
    <t>Ручка для прокалывания One Touch UltraSoft Adjustable Blood Sampier RU упак №1</t>
  </si>
  <si>
    <t>Ручка Сателлит автомат для скарификатора упак №1</t>
  </si>
  <si>
    <t>Сауна паровая Gezatone (105S) упак №1</t>
  </si>
  <si>
    <t>сауна</t>
  </si>
  <si>
    <t>Сауна паровая для ухода за кожей лица LAICA (BF2061) упак №1</t>
  </si>
  <si>
    <t>Сауна паровая для ухода за кожей лица LAICA (MD6060) упак №1</t>
  </si>
  <si>
    <t>Сауна-таймер 0-30мин (В3544) упак №1</t>
  </si>
  <si>
    <t>Световод одноразовый с иглой шт №1</t>
  </si>
  <si>
    <t>световод</t>
  </si>
  <si>
    <t>Световод оптоволоконный система XION шт №1</t>
  </si>
  <si>
    <t>Сетка Gynemech PS проленовая для реконструкции тазового дна 10х15см упак №1</t>
  </si>
  <si>
    <t>сетка</t>
  </si>
  <si>
    <t>Сетка Gynemech PS проленовая для реконструкции тазового дна 25х25см упак №3</t>
  </si>
  <si>
    <t>Система Amika EasyBag ENLock ENPlus для подачи энтерального питания арт 7751805 упак №30</t>
  </si>
  <si>
    <t>Система Amika VarioLine ENLock ENPlus для подачи энтерального питания арт 7751808 упак №30</t>
  </si>
  <si>
    <t>Система Gynecare TVT Abbreto для коррекции стерессового недержания мочи у женщин упак №1</t>
  </si>
  <si>
    <t>Система Gynecare TVT Exact для коррекции стерессового недержания мочи у женщин упак №1</t>
  </si>
  <si>
    <t>Система TVT O/TVT Obturator с принадлежностями упак №1</t>
  </si>
  <si>
    <t>Система Vacutainer для вливаний (Игла 0,8х 19мм) шт №50</t>
  </si>
  <si>
    <t>Система Vacutainer для вливаний (набор) упак №1</t>
  </si>
  <si>
    <t>Система аспирационно-ирригационная шт №1</t>
  </si>
  <si>
    <t>Система для вливаний Infudrop Air PP шт №1</t>
  </si>
  <si>
    <t>Система для переливания крови и кровезаменителей 18G шт №1</t>
  </si>
  <si>
    <t>Система для переливания крови и растворов шт №1</t>
  </si>
  <si>
    <t>Система для переливания крови с фильтром, иглой, металл шипом шт №1</t>
  </si>
  <si>
    <t>Система для переливания крови с фильтром, пластик шипом шт №1</t>
  </si>
  <si>
    <t>Система для переливания крови шт №1</t>
  </si>
  <si>
    <t>Система для переливания крови шт №1000</t>
  </si>
  <si>
    <t>Система для переливания р-ров с возд клапаном, фильтром, иглой, пластик шипом шт №1</t>
  </si>
  <si>
    <t>Система для стомирования больных уростомный мешок 45мм шт №1</t>
  </si>
  <si>
    <t>Система для урологических исследований ПИКО ФЛОУ комплект №1</t>
  </si>
  <si>
    <t>Система для энтерального питания гравитационная однораз 1000мл шт №1</t>
  </si>
  <si>
    <t>Система закрытая аспирационная 10Fr шт №20</t>
  </si>
  <si>
    <t>Система закрытая аспирационная 12Fr шт №20</t>
  </si>
  <si>
    <t>Система закрытая аспирационная 14Fr шт №20</t>
  </si>
  <si>
    <t>Система закрытая аспирационная 16Fr шт №20</t>
  </si>
  <si>
    <t>Система инфузионная Codan green line V86-I.V. Star 10-P арт 43.4828 шт №1</t>
  </si>
  <si>
    <t>Система инфузионная Codan шт №1</t>
  </si>
  <si>
    <t>Система инфузионная Exadrop Neutrapur шт №1</t>
  </si>
  <si>
    <t>Система инфузионная Intrapure Inline inf без ПВХ со встр фильтром шт №1</t>
  </si>
  <si>
    <t>Система инфузионная Intrapure Inline шт №1</t>
  </si>
  <si>
    <t>Система инфузионная Intrapure Lipid шт №1</t>
  </si>
  <si>
    <t>Система инфузионная KD Medical для вливания в/в шт №1</t>
  </si>
  <si>
    <t>Система инфузионная KD Medical для вливания инфуз р-ов стер шт №1</t>
  </si>
  <si>
    <t>Система инфузионная KD Medical с фильтром шт №1</t>
  </si>
  <si>
    <t>Система инфузионная Tro-Soluset G шт №1</t>
  </si>
  <si>
    <t>Система инфузионная для Абитаксела шт №1</t>
  </si>
  <si>
    <t>Система инфузионная для вливания в малые вены (Минивен) 19G шт №1</t>
  </si>
  <si>
    <t>Система инфузионная для вливания в малые вены (Минивен) 20G шт №1</t>
  </si>
  <si>
    <t>Система инфузионная для вливания в малые вены (Минивен) 21G шт №1</t>
  </si>
  <si>
    <t>Система инфузионная для вливания в малые вены (Минивен) 22G шт №1</t>
  </si>
  <si>
    <t>Система инфузионная для вливания в малые вены (Минивен) 23G шт №1</t>
  </si>
  <si>
    <t>Система инфузионная для вливания в малые вены (Минивен) 24G шт №1</t>
  </si>
  <si>
    <t>Система инфузионная для вливания в малые вены (Минивен) 25G шт №1</t>
  </si>
  <si>
    <t>Система инфузионная для вливания в малые вены (Минивен) 26G шт №1</t>
  </si>
  <si>
    <t>Система инфузионная для вливания в малые вены (Минивен) 27G шт №1</t>
  </si>
  <si>
    <t>Система инфузионная для вливания инфуз р-ов с иглой 21G шт №1</t>
  </si>
  <si>
    <t>Система инфузионная для Паклитаксела шт №1</t>
  </si>
  <si>
    <t>Система инфузионная для переливания р-ов шт №1</t>
  </si>
  <si>
    <t>Система инфузионная для переливания р-ов шт №1000</t>
  </si>
  <si>
    <t>Система инфузионная для переливания р-ов шт №20</t>
  </si>
  <si>
    <t>Система инфузионная для переливания р-ов шт №25</t>
  </si>
  <si>
    <t>Система инфузионная для Таксола шт №1</t>
  </si>
  <si>
    <t>Система инфузионная и трансфузионная шт №1</t>
  </si>
  <si>
    <t>Система инфузионная Инфузор LV 10 шт №1</t>
  </si>
  <si>
    <t>Система инфузионная Инфузор LV 5 шт №1</t>
  </si>
  <si>
    <t>Система инфузионная однораз шт №1</t>
  </si>
  <si>
    <t>Система инфузионная ПР Vogt Medical с доп иглой шт №1</t>
  </si>
  <si>
    <t>Система инфузионная ПР Vogt Medical стандарт шт №1</t>
  </si>
  <si>
    <t>Система инфузионная с иглой шт №40</t>
  </si>
  <si>
    <t>Система инфузионная с метал иглой однораз шт №1</t>
  </si>
  <si>
    <t>Система инфузионная с метал шипом (игла в игле) шт №500</t>
  </si>
  <si>
    <t>Система инфузионная с метал шипом шт №1</t>
  </si>
  <si>
    <t>Система инфузионная с пласт шипом (luer-lock) шт №400</t>
  </si>
  <si>
    <t>Система инфузионная с пласт шипом (luer-lock) шт №500</t>
  </si>
  <si>
    <t>Система инфузионная с пласт шипом (luer-slip) шт №400</t>
  </si>
  <si>
    <t>Система инфузионная с пласт шипом (luer-slip) шт №500</t>
  </si>
  <si>
    <t>Система инфузионная с пласт шипом шт №25</t>
  </si>
  <si>
    <t>Система инфузионная с пласт шипом шт №400</t>
  </si>
  <si>
    <t>Система инфузионная с пласт шипом шт №500</t>
  </si>
  <si>
    <t>Система инфузионная с пластиковым шипом шт №1</t>
  </si>
  <si>
    <t>Система инфузионная Фло-Гард шт №1</t>
  </si>
  <si>
    <t>Система маммографии MAMMO DIAGNOST SCREEN для скрининга и диагностики упак №1</t>
  </si>
  <si>
    <t>Система перфузионная для переливания крови шт №20</t>
  </si>
  <si>
    <t>Система ПК-21-01 для переливания крови с латексн соединителем однораз шт №1</t>
  </si>
  <si>
    <t>Система трансфузионная ПК 23-01 шт №1</t>
  </si>
  <si>
    <t>Система трансфузионная с иглой 1,2 х 38мм шт №1</t>
  </si>
  <si>
    <t>Система трансфузионная с металл шипом 1,2 х 40мм шт №1</t>
  </si>
  <si>
    <t>Система трансфузионная с пластиковым шипом 1,2 х 40мм шт №1</t>
  </si>
  <si>
    <t>Система трансфузионная стандарт шт №1</t>
  </si>
  <si>
    <t>Система-магистраль для соединения конт и бутылок шт №1</t>
  </si>
  <si>
    <t>Система-магистраль Мп-"Синтез" шт №1</t>
  </si>
  <si>
    <t>Скальпеледержатель для лезвий 3р шт №1</t>
  </si>
  <si>
    <t>скальпеледержатель</t>
  </si>
  <si>
    <t>Скальпеледержатель для лезвий 4р шт №1</t>
  </si>
  <si>
    <t>Скальпель стер №18 шт №1</t>
  </si>
  <si>
    <t>скальпель</t>
  </si>
  <si>
    <t>Скальпель стер №22 шт №1</t>
  </si>
  <si>
    <t>Скальпель стер нержав сталь пластм ручка 10р шт №1</t>
  </si>
  <si>
    <t>Скальпель стер нержав сталь пластм ручка 11р шт №1</t>
  </si>
  <si>
    <t>Скальпель стер однор 18р шт №10</t>
  </si>
  <si>
    <t>Скальпель стер однор 20р шт №10</t>
  </si>
  <si>
    <t>Скальпель стер однор 21р шт №10</t>
  </si>
  <si>
    <t>Скальпель стер однор 22р шт №10</t>
  </si>
  <si>
    <t>Скальпель стер однор 23р шт №10</t>
  </si>
  <si>
    <t>Скальпель стер однор с пл ручк 10разм шт №1</t>
  </si>
  <si>
    <t>Скальпель стер однор с пл ручк 10разм шт №10</t>
  </si>
  <si>
    <t>Скальпель стер однор с пл ручк 11разм шт №1</t>
  </si>
  <si>
    <t>Скальпель стер однор с пл ручк 11разм шт №10</t>
  </si>
  <si>
    <t>Скальпель стер однор с пл ручк 12разм шт №1</t>
  </si>
  <si>
    <t>Скальпель стер однор с пл ручк 15разм шт №1</t>
  </si>
  <si>
    <t>Скальпель стер однор с пл ручк 20разм шт №1</t>
  </si>
  <si>
    <t>Скальпель стер однор с пл ручк 20разм шт №10</t>
  </si>
  <si>
    <t>Скальпель стер однор с пл ручк 21разм шт №1</t>
  </si>
  <si>
    <t>Скальпель стер однор с пл ручк 21разм шт №10</t>
  </si>
  <si>
    <t>Скальпель стер однор с пл ручк 22разм шт №1</t>
  </si>
  <si>
    <t>Скальпель стер однор с пл ручк 22разм шт №10</t>
  </si>
  <si>
    <t>Скальпель стер однор с пл ручк 23разм шт №1</t>
  </si>
  <si>
    <t>Скальпель стер однор с пл ручк 24разм шт №1</t>
  </si>
  <si>
    <t>Скальпель стер однор с пл ручк 24разм шт №10</t>
  </si>
  <si>
    <t>Скальпель стер однор хирург р 21 шт №1</t>
  </si>
  <si>
    <t>Скальпель стер однораз высокоуглерод сталь р 10 шт №1</t>
  </si>
  <si>
    <t>Скальпель стер однораз высокоуглерод сталь р 11 шт №1</t>
  </si>
  <si>
    <t>Скальпель стер однораз высокоуглерод сталь р 12 шт №1</t>
  </si>
  <si>
    <t>Скальпель стер однораз высокоуглерод сталь р 15 шт №1</t>
  </si>
  <si>
    <t>Скальпель стер однораз высокоуглерод сталь р 18 шт №1</t>
  </si>
  <si>
    <t>Скальпель стер однораз высокоуглерод сталь р 20 шт №1</t>
  </si>
  <si>
    <t>Скальпель стер однораз высокоуглерод сталь р 21 шт №1</t>
  </si>
  <si>
    <t>Скальпель стер однораз высокоуглерод сталь р 22 шт №1</t>
  </si>
  <si>
    <t>Скальпель стер однораз высокоуглерод сталь р 23 шт №1</t>
  </si>
  <si>
    <t>Скальпель стер однораз высокоуглерод сталь р 24 шт №1</t>
  </si>
  <si>
    <t>Скальпель стер однораз высокоуглерод сталь р 25 шт №1</t>
  </si>
  <si>
    <t>Скальпель стер однораз высокоуглерод сталь р 36 шт №1</t>
  </si>
  <si>
    <t>Скальпель стер однораз нерж сталь р 10 шт №1</t>
  </si>
  <si>
    <t>Скальпель стер однораз нерж сталь р 11 шт №1</t>
  </si>
  <si>
    <t>Скальпель стер однораз нерж сталь р 12 шт №1</t>
  </si>
  <si>
    <t>Скальпель стер однораз нерж сталь р 15 шт №1</t>
  </si>
  <si>
    <t>Скальпель стер однораз нерж сталь р 18 шт №1</t>
  </si>
  <si>
    <t>Скальпель стер однораз нерж сталь р 20 шт №1</t>
  </si>
  <si>
    <t>Скальпель стер однораз нерж сталь р 21 шт №1</t>
  </si>
  <si>
    <t>Скальпель стер однораз нерж сталь р 22 шт №1</t>
  </si>
  <si>
    <t>Скальпель стер однораз нерж сталь р 22 шт №10</t>
  </si>
  <si>
    <t>Скальпель стер однораз нерж сталь р 23 шт №1</t>
  </si>
  <si>
    <t>Скальпель стер однораз нерж сталь р 24 шт №1</t>
  </si>
  <si>
    <t>Скальпель стер однораз нерж сталь р 25 шт №1</t>
  </si>
  <si>
    <t>Скальпель стер однораз нерж сталь р 36 шт №1</t>
  </si>
  <si>
    <t>Скальпель стер однораз углерод сталь р 15 шт №1</t>
  </si>
  <si>
    <t>Скальпель стер однораз углерод сталь р 21 шт №1</t>
  </si>
  <si>
    <t>Скальпель стер с пластмассовой ручкой 11разм шт №10</t>
  </si>
  <si>
    <t>Скальпель хирург 13р шт №1</t>
  </si>
  <si>
    <t>Скальпель хирург 15р шт №1</t>
  </si>
  <si>
    <t>Скальпель хирург стер высокоуглер сталь пластм ручка 10р шт №1</t>
  </si>
  <si>
    <t>Скальпель хирург стер однор 10р шт №1</t>
  </si>
  <si>
    <t>Скальпель хирург стер однор углер сталь пласт ручка 10р шт №10</t>
  </si>
  <si>
    <t>Скальпель хирург стер однор углер сталь пласт ручка 11р шт №10</t>
  </si>
  <si>
    <t>Скальпель хирург стер однор углер сталь пласт ручка 12р шт №10</t>
  </si>
  <si>
    <t>Скальпель хирург стер однор углер сталь пласт ручка 15р шт №10</t>
  </si>
  <si>
    <t>Скальпель хирург стер однор углер сталь пласт ручка 20р шт №1</t>
  </si>
  <si>
    <t>Скальпель хирург стер однор углер сталь пласт ручка 20р шт №10</t>
  </si>
  <si>
    <t>Скальпель хирург стер однор углер сталь пласт ручка 21р шт №10</t>
  </si>
  <si>
    <t>Скальпель хирург стер однор углер сталь пласт ручка 22р шт №1</t>
  </si>
  <si>
    <t>Скальпель хирург стер однор углер сталь пласт ручка 22р шт №10</t>
  </si>
  <si>
    <t>Скальпель хирург стер однор углер сталь пласт ручка 23р шт №1</t>
  </si>
  <si>
    <t>Скальпель хирург стер однор углер сталь пласт ручка 23р шт №10</t>
  </si>
  <si>
    <t>Скальпель хирург стер однор углер сталь пласт ручка 24р шт №1</t>
  </si>
  <si>
    <t>Скальпель хирург стер однор углер сталь пласт ручка 24р шт №10</t>
  </si>
  <si>
    <t>Сканер ультразвуковой Pro Focus Green упак №1</t>
  </si>
  <si>
    <t>сканер</t>
  </si>
  <si>
    <t>Скарификатор MULTI Super Soft Lancet шт №50</t>
  </si>
  <si>
    <t>скарификатор</t>
  </si>
  <si>
    <t>Скарификатор TRO-MICROSTIC шт №200</t>
  </si>
  <si>
    <t>Скарификатор двухсторон заточка стер шт №200</t>
  </si>
  <si>
    <t>Скарификатор копье боковое стер СКБ-32 шт №500</t>
  </si>
  <si>
    <t>Скарификатор копье боковое стер шт №1</t>
  </si>
  <si>
    <t>Скарификатор копье боковое стер шт №2000</t>
  </si>
  <si>
    <t>Скарификатор копье нестер шт №1</t>
  </si>
  <si>
    <t>Скарификатор копье стер шт №1</t>
  </si>
  <si>
    <t>Скарификатор копье центральное стер шт №1</t>
  </si>
  <si>
    <t>Скарификатор стер шт №100</t>
  </si>
  <si>
    <t>Солярий профессиональный вертикальный Luxura V5 42 Xls Intensive 42x180W с жетон-боксом шт №1</t>
  </si>
  <si>
    <t>солярий</t>
  </si>
  <si>
    <t>Спейсер Optichamber Advantage с детской сред маской (уст-во дозир д/использ с аэроз ингаляторами) шт №1</t>
  </si>
  <si>
    <t>Спейсер OptiChamber Advantage шт №1</t>
  </si>
  <si>
    <t>Спейсер универ УНПИ-01 "Авиценна" шт №1</t>
  </si>
  <si>
    <t>Спелео комната "Палеозойский грот" упак №1</t>
  </si>
  <si>
    <t>Спинхалер ингалятор шт №1</t>
  </si>
  <si>
    <t>спинхалер</t>
  </si>
  <si>
    <t>Спирометр нагрузочный 10л/мин шт №10</t>
  </si>
  <si>
    <t>спирометр</t>
  </si>
  <si>
    <t>Спирометр нагрузочный 15л/мин шт №10</t>
  </si>
  <si>
    <t>Спирометр нагрузочный шт №1</t>
  </si>
  <si>
    <t>Спирометр нагрузочный шт №10</t>
  </si>
  <si>
    <t>Спирометр нагрузочный шт №12</t>
  </si>
  <si>
    <t>Спирометр стимулирующий шт №20</t>
  </si>
  <si>
    <t>Спирометр тренирующий шт №12</t>
  </si>
  <si>
    <t>Спиртометр (Ареометр) для спирта АСП-1 90-100 шт №1</t>
  </si>
  <si>
    <t>спиртометр</t>
  </si>
  <si>
    <t>Спиртометр Micro Peak упак №1</t>
  </si>
  <si>
    <t>Спиртометр упак №1</t>
  </si>
  <si>
    <t>Спрей-ароматизатор для комнаты арт 1923050 упак 50мл №1</t>
  </si>
  <si>
    <t>Станок для бритья операционного поля с 1-м лезвием однораз шт №1</t>
  </si>
  <si>
    <t>станок</t>
  </si>
  <si>
    <t>Станок для бритья операционного поля с 2-мя лезвиями однораз шт №1</t>
  </si>
  <si>
    <t>Станция сбора и хранения данных Matrix DS система XION упак №1</t>
  </si>
  <si>
    <t>Стеклограф перманентный (маркер) синий шт №1</t>
  </si>
  <si>
    <t>стеклограф</t>
  </si>
  <si>
    <t>Стетоскоп AS-12 односторонний хром головка с цветн пластик кольцом шт №1</t>
  </si>
  <si>
    <t>стетоскоп</t>
  </si>
  <si>
    <t>Стетоскоп AS-22 двусторонний шт №1</t>
  </si>
  <si>
    <t>Стетоскоп AS-32 двусторонний педиатрический шт №1</t>
  </si>
  <si>
    <t>Стетоскоп AS-42 двусторонний с нехолодящим кольцом шт №1</t>
  </si>
  <si>
    <t>Стетоскоп CS Helthcare CS 404 шт №1</t>
  </si>
  <si>
    <t>Стетоскоп CS Helthcare CS 417 шт №1</t>
  </si>
  <si>
    <t>Стетоскоп CS Helthcare CS 421 шт №1</t>
  </si>
  <si>
    <t>Стетоскоп LD Prof Plus шт №1</t>
  </si>
  <si>
    <t>Стетоскоп LD Prof-1 шт №1</t>
  </si>
  <si>
    <t>Стетоскоп LD Prof-II 2-стор педиатрический шт №1</t>
  </si>
  <si>
    <t>Стетоскоп LD special 72см шт №1</t>
  </si>
  <si>
    <t>Стетоскоп LD Stetime Раппапорта со встроенными часами шт №1</t>
  </si>
  <si>
    <t>Стетоскоп ST-71 стандарт шт №1</t>
  </si>
  <si>
    <t>Стетоскоп ST-72 проф для врачей шт №1</t>
  </si>
  <si>
    <t>Стетоскоп ST-77 раппапорт (красный) шт №1</t>
  </si>
  <si>
    <t>Стетоскоп ST-77 раппапорт (синий) шт №1</t>
  </si>
  <si>
    <t>Стетоскоп ST-77 раппапорт (сиреневый) шт №1</t>
  </si>
  <si>
    <t>Стетоскоп ST-77 раппапорт (черный) шт №1</t>
  </si>
  <si>
    <t>Стетоскоп ВК-3001 шт №1</t>
  </si>
  <si>
    <t>Стетоскоп ВК-3002 шт №1</t>
  </si>
  <si>
    <t>Стетоскоп двусторонний неонатальный для новорожд 04-АМ513 шт №1</t>
  </si>
  <si>
    <t>Стетоскоп двусторонний педиатрический модель 04-АМ507 шт №1</t>
  </si>
  <si>
    <t>Стетоскоп двусторонний терапевтический модель 04-АМ400 шт №1</t>
  </si>
  <si>
    <t>Стетоскоп одностороний для среднего мед персонала 04-АМ300 шт №1</t>
  </si>
  <si>
    <t>Стетоскоп Раппопорта двусторонний AS-50e длина трубок 70см шт №1</t>
  </si>
  <si>
    <t>Стетоскоп Раппопорта двусторонний профессиональный модель 04-АМ602 шт №1</t>
  </si>
  <si>
    <t>Стетофонендоскоп 3M Littmann Cardiology III Dual черн трубка 69см шт №1</t>
  </si>
  <si>
    <t>Стетофонендоскоп 3M Littmann Cardiology S.T.C. бордов трубка 69см шт №1</t>
  </si>
  <si>
    <t>Стетофонендоскоп 3M Littmann Classic II S.E. Infant малиновая трубка 71см шт №1</t>
  </si>
  <si>
    <t>Стетофонендоскоп 3M Littmann Classic II S.E. Infant педиатр черн трубка 71см шт №1</t>
  </si>
  <si>
    <t>Стетофонендоскоп 3M Littmann Classic II S.E. Pediatric педиатр черн трубка 71см шт №1</t>
  </si>
  <si>
    <t>Стетофонендоскоп 3M Littmann Classic II S.E. черн трубка 71см шт №1</t>
  </si>
  <si>
    <t>Стетофонендоскоп 3M Littmann Electronic Sthetoscopes с ф-ей Bluetooth черн трубка 70см шт №1</t>
  </si>
  <si>
    <t>Стетофонендоскоп 3M Littmann Electronic Sthetoscopes черн трубка 70см шт №1</t>
  </si>
  <si>
    <t>Стетофонендоскоп 3M Littmann Master Classic бордовая трубка 69см шт №1</t>
  </si>
  <si>
    <t>Стетофонендоскоп 3M Littmann Selectc с одностор акустической головкой синяя трубка 70см шт №1</t>
  </si>
  <si>
    <t>Стетофонендоскоп 3M Littmann Selectc с одностор акустической головкой сиренев трубка 70см шт №1</t>
  </si>
  <si>
    <t>Стетофонендоскоп 3M Littmann Selectc с одностор акустической головкой черный 70см шт №1</t>
  </si>
  <si>
    <t>Стетофонендоскоп 3M LittmannMaster Cardiology черн трубка 69см шт №1</t>
  </si>
  <si>
    <t>Стетофонендоскоп 3M LittmannMaster Classic черн колокол черн трубка 69см шт №1</t>
  </si>
  <si>
    <t>Стетофонендоскоп CS-417 шт №1</t>
  </si>
  <si>
    <t>Стетофонендоскоп CS-421 шт №1</t>
  </si>
  <si>
    <t>Стетофонендоскоп LD special 56см шт №1</t>
  </si>
  <si>
    <t>стетофонендоскоп</t>
  </si>
  <si>
    <t>Стетофонендоскоп Раппопорта AS-51 двусторонний шт №1</t>
  </si>
  <si>
    <t>Стетофонендоскоп Раппопорта со встроен часами LDSTE шт №1</t>
  </si>
  <si>
    <t>Стетофонендоскоп СФ2г-01-"СПЗ" типа Rappaport шт №1</t>
  </si>
  <si>
    <t>Стол массажный 2-секц с электр регулир высоты шт №1</t>
  </si>
  <si>
    <t>стол</t>
  </si>
  <si>
    <t>Столик-тележка медицинский полимерный СТМП-01 шт №1</t>
  </si>
  <si>
    <t>тележка</t>
  </si>
  <si>
    <t>Столик-тележка медицинский полимерный СТМПм-01 шт №1</t>
  </si>
  <si>
    <t>Стол-кушетка для осмотра медиц 2-секц с фикс высотой шт №1</t>
  </si>
  <si>
    <t>Тележка для аппаратуры из нерж стали, моющиеся колеса 125мм, 3 полки, пластик ящик для принадл, модель 9CL1208 (Фаверо,Италия) упак №1</t>
  </si>
  <si>
    <t>Тележка для аппаратуры из нерж стали, пластик ящик для принадл модель 9CL1208 шт №1</t>
  </si>
  <si>
    <t>Тележка медиц для инструментов модель 609 шт №1</t>
  </si>
  <si>
    <t>Тележка хирург с разделительным трансформатором система XION шт №1</t>
  </si>
  <si>
    <t>Тележка-подставка для генератора G11 упак №1</t>
  </si>
  <si>
    <t>Термовент HEPA бактериовирусный фильтр шт №50</t>
  </si>
  <si>
    <t>термовент</t>
  </si>
  <si>
    <t>Термовент дыхательный для трахеостомической трубки шт №50</t>
  </si>
  <si>
    <t>Термовент-коннектор шт №10</t>
  </si>
  <si>
    <t>Термометр 1 спиртовой (В3560) шт №1</t>
  </si>
  <si>
    <t>термометр</t>
  </si>
  <si>
    <t>Термометр 2 спиртовой (В3560) шт №1</t>
  </si>
  <si>
    <t>Термометр 3 В35620 шт №1</t>
  </si>
  <si>
    <t>Термометр 3M Tempa DOT однораз для рот полости и подм впадины, шкала по цельсию шт №100</t>
  </si>
  <si>
    <t>Термометр 4 В35621 шт №1</t>
  </si>
  <si>
    <t>Термометр AMDT-11 цифровой с гибк након шт №1</t>
  </si>
  <si>
    <t>Термометр Canpol электронный арт 9/104 шт №1</t>
  </si>
  <si>
    <t>Термометр Citizen CT513W электронный память/звук сигнал шт №1</t>
  </si>
  <si>
    <t>Термометр Citizen СТ-461 электронный память/звук сигнал/инд разр шт №1</t>
  </si>
  <si>
    <t>Термометр Citizen СТ-561 электронный водонепрон память/звук сигнал/индикат шт №1</t>
  </si>
  <si>
    <t>Термометр Citizen СТ-561 электронный водонепрон шт №1</t>
  </si>
  <si>
    <t>Термометр DGM медицинский ртутный шт №1</t>
  </si>
  <si>
    <t>Термометр DT-01С электронный шт №1</t>
  </si>
  <si>
    <t>Термометр DT-501 A&amp;D электронный шт №1</t>
  </si>
  <si>
    <t>Термометр DT-510 A&amp;D электронный шт №1</t>
  </si>
  <si>
    <t>Термометр DT-510 электронный измер за 10сек шт №1</t>
  </si>
  <si>
    <t>Термометр DT-520 A&amp;D электронный шт №1</t>
  </si>
  <si>
    <t>Термометр DT-621 A&amp;D электронный шт №1</t>
  </si>
  <si>
    <t>Термометр DT-622 A&amp;D электронный шт №1</t>
  </si>
  <si>
    <t>Термометр DT-623 A&amp;D электронный шт №1</t>
  </si>
  <si>
    <t>Термометр DT-624 A&amp;D электронный шт №1</t>
  </si>
  <si>
    <t>Термометр DT-625 А&amp;D электронный шт №1</t>
  </si>
  <si>
    <t>Термометр DT-633 А&amp;D электронный шт №1</t>
  </si>
  <si>
    <t>Термометр DT-634 A&amp;D электронный шт №1</t>
  </si>
  <si>
    <t>Термометр DT-635 A&amp;D электронный шт №1</t>
  </si>
  <si>
    <t>Термометр LD-300 шт №1</t>
  </si>
  <si>
    <t>Термометр LD-301 электронный шт №1</t>
  </si>
  <si>
    <t>Термометр LD-302 гибкий, водозащищенный шт №1</t>
  </si>
  <si>
    <t>Термометр LD-302 электронный гибкий корпус водозащищенный шт №1</t>
  </si>
  <si>
    <t>Термометр LNT-01С электронный оральный детский шт №1</t>
  </si>
  <si>
    <t>Термометр OMPOH Eco Temp шт №1</t>
  </si>
  <si>
    <t>Термометр Omron Eco Temp (MC-203-E) шт №1</t>
  </si>
  <si>
    <t>Термометр Omron Eco Temp (mc-241W-E) шт №1</t>
  </si>
  <si>
    <t>Термометр Omron Eco Temp Basic MC-246-RU шт №1</t>
  </si>
  <si>
    <t>Термометр Omron Eco Temp Basic шт №1</t>
  </si>
  <si>
    <t>Термометр Omron Eco Temp II (MC-241W-E) шт №1</t>
  </si>
  <si>
    <t>Термометр Omron Eco Temp Smart MC-341-RU шт №1</t>
  </si>
  <si>
    <t>Термометр Omron Eco Temp Smart шт №1</t>
  </si>
  <si>
    <t>Термометр Omron EcoTemp (MC-203-E) шт №1</t>
  </si>
  <si>
    <t>Термометр Omron Flex Temp Smart MC-343F-RU шт №1</t>
  </si>
  <si>
    <t>Термометр Omron Flex Temp Smart MC-343-RU шт №1</t>
  </si>
  <si>
    <t>Термометр Omron Flex-Temp (MC-205) шт №1</t>
  </si>
  <si>
    <t>Термометр Omron Flex-Temp II (MC-206-Е) шт №1</t>
  </si>
  <si>
    <t>Термометр Omron Flex-Temp Smart шт №1</t>
  </si>
  <si>
    <t>Термометр Omron i-Temp MC 670W-E шт №1</t>
  </si>
  <si>
    <t>Термометр Omron i-Temp mimi (МС-271WE-01-05/07) шт №1</t>
  </si>
  <si>
    <t>Термометр Omron I-Temp mini (MC-271W-E) шт №1</t>
  </si>
  <si>
    <t>Термометр Omron O-Temp-II (MC-204-E) шт №1</t>
  </si>
  <si>
    <t>Термометр TD-20 цифровой мед с твердым наконечником шт №1</t>
  </si>
  <si>
    <t>Термометр ThermoVal Basic электронный клинический шт №1</t>
  </si>
  <si>
    <t>Термометр ThermoVal Basic электронный шт №1</t>
  </si>
  <si>
    <t>Термометр ThermoVal Classic Color электронный шт №1</t>
  </si>
  <si>
    <t>Термометр ThermoVal Classic Disney электронный шт №1</t>
  </si>
  <si>
    <t>Термометр ThermoVal Duo Scan инфракрасный шт №1</t>
  </si>
  <si>
    <t>Термометр ThermoVal Mercury free электронный шт №1</t>
  </si>
  <si>
    <t>Термометр ThermoVal Rapid Flex с гибким наконечником электронный шт №1</t>
  </si>
  <si>
    <t>Термометр ThermoVal Rapid Kids электронный шт №1</t>
  </si>
  <si>
    <t>Термометр ThermoVal Rapid электронный шт №1</t>
  </si>
  <si>
    <t>Термометр Thermoval Standard электронный шт №1</t>
  </si>
  <si>
    <t>Термометр ThermoVal Waterproof электронный шт №1</t>
  </si>
  <si>
    <t>Термометр ThermoVal электронный арт 9250254 шт №1</t>
  </si>
  <si>
    <t>Термометр Traxit электронный шт №1</t>
  </si>
  <si>
    <t>Термометр UT-101 AND инфракрасный электронный шт №1</t>
  </si>
  <si>
    <t>Термометр WF 1000 лобный/ушной инфракрасный шт №1</t>
  </si>
  <si>
    <t>Термометр WF 2000 лобный инфракрасный шт №1</t>
  </si>
  <si>
    <t>Термометр WF 5000 бесконтактный шт №1</t>
  </si>
  <si>
    <t>Термометр WT-03 Семейный шт №1</t>
  </si>
  <si>
    <t>Термометр WT-04 с гибким наконечником шт №1</t>
  </si>
  <si>
    <t>Термометр WT-05 электронный шт №1</t>
  </si>
  <si>
    <t>Термометр WT-06 flex Кролик детский от 6сек гибкий водонепроницаемый шт №1</t>
  </si>
  <si>
    <t>Термометр WT-06 Утенок детский от 6сек гибкий водонепроницаемый шт №1</t>
  </si>
  <si>
    <t>Термометр WT-07 Jumbo электр круглый дисплей, гибкий с подсветкой шт №1</t>
  </si>
  <si>
    <t>Термометр WT-3001 шт №1</t>
  </si>
  <si>
    <t>Термометр Авент цифровой арт 85070 шт №1</t>
  </si>
  <si>
    <t>Термометр АМDT-10 цифровой шт №1</t>
  </si>
  <si>
    <t>Термометр для холодильника ТС-7-М1 (-30 +30) шт №1</t>
  </si>
  <si>
    <t>Термометр квадратный (В35622) шт №1</t>
  </si>
  <si>
    <t>Термометр клинический NexTemp индикаторный шт №1</t>
  </si>
  <si>
    <t>Термометр круглый (В35623) шт №1</t>
  </si>
  <si>
    <t>Термометр медицинский без ртути в футляре шт №1</t>
  </si>
  <si>
    <t>Термометр медицинский макс в пластм футляре шт №1</t>
  </si>
  <si>
    <t>Термометр медицинский макс ударопрочный стекл (с защитным полим покрытием) шт №1</t>
  </si>
  <si>
    <t>Термометр медицинский ртутный 19103/4190 шт №1</t>
  </si>
  <si>
    <t>Термометр медицинский ртутный DGM-100 шт №1</t>
  </si>
  <si>
    <t>Термометр медицинский ртутный DGM-100 шт №12</t>
  </si>
  <si>
    <t>Термометр медицинский ртутный KR-W шт №1</t>
  </si>
  <si>
    <t>Термометр медицинский ртутный TVY-120 в футляре шт №1</t>
  </si>
  <si>
    <t>Термометр медицинский ртутный в пластм футляре вакуум упак шт №1</t>
  </si>
  <si>
    <t>Термометр медицинский ртутный в пластм футляре шт №1</t>
  </si>
  <si>
    <t>Термометр медицинский ртутный в футляре шт №12</t>
  </si>
  <si>
    <t>Термометр медицинский ртутный Меридиан в футляре шт №1</t>
  </si>
  <si>
    <t>Термометр медицинский ртутный с защит пленкой шт №12</t>
  </si>
  <si>
    <t>Термометр медицинский ртутный с защитным покр всей поверхн шт №1</t>
  </si>
  <si>
    <t>Термометр медицинский ртутный с защитным покр резервуара шт №1</t>
  </si>
  <si>
    <t>Термометр медицинский ртутный с цветной шкалой шт №1</t>
  </si>
  <si>
    <t>Термометр медицинский Тб-1 в футляре шт №1</t>
  </si>
  <si>
    <t>Термометр медицинский Тб-1 в футляре шт №12</t>
  </si>
  <si>
    <t>Термометр медицинский Тб-16 в футляре шт №12</t>
  </si>
  <si>
    <t>Термометр МТ-1622 электронный шт №1</t>
  </si>
  <si>
    <t>Термометр МТ-1671 электронный шт №1</t>
  </si>
  <si>
    <t>Термометр МТ-16В1 электронный цветной шт №1</t>
  </si>
  <si>
    <t>Термометр МТ-18A1 электронный большой дисплей шт №1</t>
  </si>
  <si>
    <t>Термометр МТ-1931 электронный гибкий наконечник шт №1</t>
  </si>
  <si>
    <t>Термометр МТ-1951 электронный 10-ти секундный с подсветкой шт №1</t>
  </si>
  <si>
    <t>Термометр МТ-3001 электронный стандарт шт №1</t>
  </si>
  <si>
    <t>Термометр МТ-3001 электронный шт №1</t>
  </si>
  <si>
    <t>Термометр ртутный с защит пленкой шт №1</t>
  </si>
  <si>
    <t>Термометр стеклянный керосиновый шт №1</t>
  </si>
  <si>
    <t>Термометр стрелочный в багетной раме (В35630) шт №1</t>
  </si>
  <si>
    <t>Термометр ТС-7М1 (для холод) шт №1</t>
  </si>
  <si>
    <t>Термометр Флекс Темп МС-205 шт №1</t>
  </si>
  <si>
    <t>Термометр цифровой с гибк након шт №1</t>
  </si>
  <si>
    <t>Термометр электр SB-70 шт №1</t>
  </si>
  <si>
    <t>Термометр электр THERM-DIG flexible tip ROMED шт №1</t>
  </si>
  <si>
    <t>Термометр электр THERM-DIG шт №1</t>
  </si>
  <si>
    <t>Термометр электр АМDT-12 шт №1</t>
  </si>
  <si>
    <t>Термометр электр АМDT-13 шт №1</t>
  </si>
  <si>
    <t>Термометр электр АМDT-14 шт №1</t>
  </si>
  <si>
    <t>Термометр электр в футляре арт 19101 шт №1</t>
  </si>
  <si>
    <t xml:space="preserve">Термометр электр в футляре арт 19101/4175 шт №1   </t>
  </si>
  <si>
    <t>Термометр электр ДТ 11С шт №1</t>
  </si>
  <si>
    <t>Термометр электр Панда Т-НТ02 шт №1</t>
  </si>
  <si>
    <t>Термометр-пустышка Сказка арт 2909 шт №1</t>
  </si>
  <si>
    <t>Термометр-соска LD-303 электронный шт №1</t>
  </si>
  <si>
    <t>Термометр-соска MT электронный шт №1</t>
  </si>
  <si>
    <t>Термометр-соска WT-09 quick электр  шт №1</t>
  </si>
  <si>
    <t>Термометр-соска МТ-1751 электронный шт №1</t>
  </si>
  <si>
    <t>Термомонитор шт №1</t>
  </si>
  <si>
    <t>термомонитор</t>
  </si>
  <si>
    <t>Тест-полоски Clever Check универсальные TD-4209/TD-4227 шт №50</t>
  </si>
  <si>
    <t>Тест-полоски Clever Check универсальные TD-4209/TD-4227A шт №50</t>
  </si>
  <si>
    <t>Тонометр Nissei DS-186 шт №1</t>
  </si>
  <si>
    <t>тонометр</t>
  </si>
  <si>
    <t>Тонометр автомат BP 1000 упак №1</t>
  </si>
  <si>
    <t>Тонометр автомат BP 2 ВНО упак №1</t>
  </si>
  <si>
    <t>Тонометр автомат BP 3 AG-1 упак №1</t>
  </si>
  <si>
    <t>Тонометр автомат BP 3 AX 1 на запястье (MAM-технология) упак №1</t>
  </si>
  <si>
    <t>Тонометр автомат BP 3 BEO-4 на запястье (часы) упак №1</t>
  </si>
  <si>
    <t>Тонометр автомат BP 3 BTO-A упак №1</t>
  </si>
  <si>
    <t>Тонометр автомат BP 3 BTO-AP Fuzzy logic упак №1</t>
  </si>
  <si>
    <t>Тонометр автомат BP A100 plus упак №1</t>
  </si>
  <si>
    <t>Тонометр автомат BP A100 с адаптером PAD и окошком для фото упак №1</t>
  </si>
  <si>
    <t>Тонометр автомат BP A100 упак №1</t>
  </si>
  <si>
    <t>Тонометр автомат BP A150 упак №1</t>
  </si>
  <si>
    <t>Тонометр автомат BP A90 дорожный упак №1</t>
  </si>
  <si>
    <t>Тонометр автомат BP RM 100 упак №1</t>
  </si>
  <si>
    <t>Тонометр автомат BP W100 на запястье упак №1</t>
  </si>
  <si>
    <t>Тонометр автомат Citizen CH-403C упак №1</t>
  </si>
  <si>
    <t>Тонометр автомат Citizen CH-432В упак №1</t>
  </si>
  <si>
    <t>Тонометр автомат Citizen CH-437C упак №1</t>
  </si>
  <si>
    <t>Тонометр автомат Citizen CH-605 на запястье упак №1</t>
  </si>
  <si>
    <t>Тонометр автомат DS педиатрический упак №1</t>
  </si>
  <si>
    <t>Тонометр автомат DS-180 на плечо упак №1</t>
  </si>
  <si>
    <t>Тонометр автомат KD-525Е упак №1</t>
  </si>
  <si>
    <t>Тонометр автомат KD-559 (память на 90 измерений) упак №1</t>
  </si>
  <si>
    <t>Тонометр автомат KD-559 с адаптером (белый) упак №1</t>
  </si>
  <si>
    <t>Тонометр автомат KD-559 с адаптером (металлик) упак №1</t>
  </si>
  <si>
    <t>Тонометр автомат KD-575 (память на 120 измерений) упак №1</t>
  </si>
  <si>
    <t>Тонометр автомат KD-575 с блоком питания (память на 120 измерений) упак №1</t>
  </si>
  <si>
    <t>Тонометр автомат KD-622 с говорящим выходом упак №1</t>
  </si>
  <si>
    <t>Тонометр автомат KD-737 на запястье (память на 90 измерений) упак №1</t>
  </si>
  <si>
    <t>Тонометр автомат KD-768 на запястье (память на 120 измерений) упак №1</t>
  </si>
  <si>
    <t>Тонометр автомат LD-11 упак №1</t>
  </si>
  <si>
    <t>Тонометр автомат LD-3 на плечо упак №1</t>
  </si>
  <si>
    <t>Тонометр автомат LD-30 с увелич манжетой упак №1</t>
  </si>
  <si>
    <t>Тонометр автомат LD-3S говорящий с увелич манжетой упак №1</t>
  </si>
  <si>
    <t>Тонометр автомат LD-3а на плечо упак №1</t>
  </si>
  <si>
    <t>Тонометр автомат LD-5 на плечо с увелич манжетой упак №1</t>
  </si>
  <si>
    <t>Тонометр автомат LD-5а на плечо с увелич манжетой и адаптером упак №1</t>
  </si>
  <si>
    <t>Тонометр автомат LD-6 на плечо упак №1</t>
  </si>
  <si>
    <t>Тонометр автомат LD-7 на плечо упак №1</t>
  </si>
  <si>
    <t>Тонометр автомат LD-8 на запястье упак №1</t>
  </si>
  <si>
    <t>Тонометр автомат MP 150f с адаптером упак №1</t>
  </si>
  <si>
    <t>Тонометр автомат MR 250f с адаптером упак №1</t>
  </si>
  <si>
    <t>Тонометр автомат Nissei DS-1031 на плечо упак №1</t>
  </si>
  <si>
    <t>Тонометр автомат Nissei DS-1862 шт №1</t>
  </si>
  <si>
    <t>Тонометр автомат Nissei DS-1902 на плечо упак №1</t>
  </si>
  <si>
    <t>Тонометр автомат Nissei DS-500 на плечо упак №1</t>
  </si>
  <si>
    <t>Тонометр автомат Nissei WS-1000 на запястье шт №1</t>
  </si>
  <si>
    <t>Тонометр автомат Nissei WS-520 на запястье шт №1</t>
  </si>
  <si>
    <t>Тонометр автомат Nissei WS-820 на запястье упак №1</t>
  </si>
  <si>
    <t>Тонометр автомат Omron i-C10 шт №1</t>
  </si>
  <si>
    <t>Тонометр автомат Omron M2 Basic с адаптером упак №1</t>
  </si>
  <si>
    <t>Тонометр автомат Omron M2 Basic упак №1</t>
  </si>
  <si>
    <t>Тонометр автомат Omron M2 Classic с адаптером + подарок упак №1</t>
  </si>
  <si>
    <t>Тонометр автомат Omron M2 Classic с адаптером и двумя манжетами упак №1</t>
  </si>
  <si>
    <t>Тонометр автомат Omron M2 Classic с адаптером упак №1</t>
  </si>
  <si>
    <t>Тонометр автомат Omron M2 Classic с адаптером+термометр упак №1</t>
  </si>
  <si>
    <t>Тонометр автомат Omron M2 Classic упак №1</t>
  </si>
  <si>
    <t>Тонометр автомат Omron M2 Compact + термометр упак №1</t>
  </si>
  <si>
    <t>Тонометр автомат Omron M2 Compact с адаптером + термометр упак №1</t>
  </si>
  <si>
    <t>Тонометр автомат Omron M2 Compact с адаптером упак №1</t>
  </si>
  <si>
    <t>Тонометр автомат Omron M2 Compact упак №1</t>
  </si>
  <si>
    <t>Тонометр автомат Omron M2 Eco + подарок упак №1</t>
  </si>
  <si>
    <t>Тонометр автомат Omron M2 Eco с адаптером + подарок упак №1</t>
  </si>
  <si>
    <t>Тонометр автомат Omron M2 Eco с адаптером упак №1</t>
  </si>
  <si>
    <t>Тонометр автомат Omron M2 Eco с двумя манжетами упак №1</t>
  </si>
  <si>
    <t>Тонометр автомат Omron M2 Eco упак №1</t>
  </si>
  <si>
    <t>Тонометр автомат Omron M2 Plus с адаптером универс манжета упак №1</t>
  </si>
  <si>
    <t>Тонометр автомат Omron M2 Сlassic с адаптером и универсал манжетой упак №1</t>
  </si>
  <si>
    <t>Тонометр автомат Omron M2 Сlassic с адаптером упак №1</t>
  </si>
  <si>
    <t>Тонометр автомат Omron M3 Expert с адаптером и универс манжетой упак №1</t>
  </si>
  <si>
    <t>Тонометр автомат Omron M3 Expert с адаптером упак №1</t>
  </si>
  <si>
    <t>Тонометр автомат Omron M3 Expert упак №1</t>
  </si>
  <si>
    <t>Тонометр автомат Omron M3 Family с адаптером универс манжета упак №1</t>
  </si>
  <si>
    <t>Тонометр автомат Omron M3-I Plus с адаптером упак №1</t>
  </si>
  <si>
    <t>Тонометр автомат Omron M3-I Plus упак №1</t>
  </si>
  <si>
    <t xml:space="preserve">Тонометр автомат Omron M4-I на плечо шт №1 </t>
  </si>
  <si>
    <t>Тонометр автомат Omron M5 упак №1</t>
  </si>
  <si>
    <t>Тонометр автомат Omron M6 Comfort упак №1</t>
  </si>
  <si>
    <t>Тонометр автомат Omron M6 с адаптером упак №1</t>
  </si>
  <si>
    <t>Тонометр автомат Omron M6 упак №1</t>
  </si>
  <si>
    <t>Тонометр автомат Omron M7 упак №1</t>
  </si>
  <si>
    <t>Тонометр автомат Omron MX2 Basic упак №1</t>
  </si>
  <si>
    <t>Тонометр автомат Omron MX2 Basic+СL упак №1</t>
  </si>
  <si>
    <t>Тонометр автомат Omron MX3 Plus + CL упак №1</t>
  </si>
  <si>
    <t>Тонометр автомат Omron MX3 Plus упак №1</t>
  </si>
  <si>
    <t>Тонометр автомат Omron R1 на запястье манж 13,5 - 21,5см упак №1</t>
  </si>
  <si>
    <t>Тонометр автомат Omron R2 на запястье упак №1</t>
  </si>
  <si>
    <t>Тонометр автомат Omron R3 Intellisense упак №1</t>
  </si>
  <si>
    <t>Тонометр автомат Omron R3 Opti упак №1</t>
  </si>
  <si>
    <t>Тонометр автомат Omron R5 Prestige упак №1</t>
  </si>
  <si>
    <t>Тонометр автомат Omron R5-I на запястье упак №1</t>
  </si>
  <si>
    <t>Тонометр автомат Omron R6 упак №1</t>
  </si>
  <si>
    <t>Тонометр автомат Omron RX-2 на запястье упак №1</t>
  </si>
  <si>
    <t>Тонометр автомат Omron RX-3 Plus с адаптером упак №1</t>
  </si>
  <si>
    <t>Тонометр автомат Omron RX-3 Plus упак №1</t>
  </si>
  <si>
    <t>Тонометр автомат Omron RX-3 на запястье упак №1</t>
  </si>
  <si>
    <t>Тонометр автомат Omron RX-3 на запястье+термометр Eco Temp II MC 24 1E упак №1</t>
  </si>
  <si>
    <t>Тонометр автомат Omron RX-3 упак №1</t>
  </si>
  <si>
    <t>Тонометр автомат Omron RX-I на запястье упак №1</t>
  </si>
  <si>
    <t xml:space="preserve">Тонометр автомат Omron М6 на плечо шт №1 </t>
  </si>
  <si>
    <t>Тонометр автомат Omron Мit Elite шт №1</t>
  </si>
  <si>
    <t>Тонометр автомат Omron О-Теmр упак №1</t>
  </si>
  <si>
    <t>Тонометр автомат PRO-33 упак №1</t>
  </si>
  <si>
    <t>Тонометр автомат PRO-35 упак №1</t>
  </si>
  <si>
    <t>Тонометр автомат Q 400 на запястье упак №1</t>
  </si>
  <si>
    <t>Тонометр автомат RossMax MR 250f память на 60изм упак №1</t>
  </si>
  <si>
    <t>Тонометр автомат RossMax MS 400i память на 60изм с адаптером упак №1</t>
  </si>
  <si>
    <t>Тонометр автомат RossMax MР 150f память на 90изм упак №1</t>
  </si>
  <si>
    <t>Тонометр автомат RossMax Q 400 на запястье упак №1</t>
  </si>
  <si>
    <t>Тонометр автомат RossMax А 46 на запястье упак №1</t>
  </si>
  <si>
    <t>Тонометр автомат RossMax МС 300i память на 60изм упак №1</t>
  </si>
  <si>
    <t xml:space="preserve">Тонометр автомат SBM-300F шт №1 </t>
  </si>
  <si>
    <t xml:space="preserve">Тонометр автомат SBM-400F шт №1 </t>
  </si>
  <si>
    <t>Тонометр автомат SBM-500S шт №1</t>
  </si>
  <si>
    <t>Тонометр автомат SHB-200F на плечо упак №1</t>
  </si>
  <si>
    <t>Тонометр автомат SHB-200W на запястье упак №1</t>
  </si>
  <si>
    <t>Тонометр автомат Tensoval Comfort large манж 32-42см упак №1</t>
  </si>
  <si>
    <t>Тонометр автомат Tensoval Comfort упак №1</t>
  </si>
  <si>
    <t>Тонометр автомат Tensoval Duo Control упак №1</t>
  </si>
  <si>
    <t>Тонометр автомат Tensoval Mobil на запястье упак №1</t>
  </si>
  <si>
    <t>Тонометр автомат UA-1100 AND с адаптером упак №1</t>
  </si>
  <si>
    <t>Тонометр автомат UA-1200 AND с адаптером упак №1</t>
  </si>
  <si>
    <t>Тонометр автомат UA-1300 AND с адаптером упак №1</t>
  </si>
  <si>
    <t>Тонометр автомат UA-640 AND с адаптером упак №1</t>
  </si>
  <si>
    <t>Тонометр автомат UA-667 AND с адаптером упак №1</t>
  </si>
  <si>
    <t>Тонометр автомат UA-667 AND упак №1</t>
  </si>
  <si>
    <t>Тонометр автомат UA-668 AND с адаптером упак №1</t>
  </si>
  <si>
    <t>Тонометр автомат UA-668 AND упак №1</t>
  </si>
  <si>
    <t>Тонометр автомат UA-668AC с адаптером упак №1</t>
  </si>
  <si>
    <t>Тонометр автомат UA-669 AND с адаптером упак №1</t>
  </si>
  <si>
    <t>Тонометр автомат UA-669 AND упак №1</t>
  </si>
  <si>
    <t>Тонометр автомат UA-670 AND с адаптером упак №1</t>
  </si>
  <si>
    <t>Тонометр автомат UA-670 AND упак №1</t>
  </si>
  <si>
    <t>Тонометр автомат UA-767 с адаптером упак №1</t>
  </si>
  <si>
    <t>Тонометр автомат UA-767AC в комплекте с адаптером упак №1</t>
  </si>
  <si>
    <t>Тонометр автомат UA-767RF в комплекте с адаптером упак №1</t>
  </si>
  <si>
    <t>Тонометр автомат UA-774 (У) упак №1</t>
  </si>
  <si>
    <t>Тонометр автомат UA-774 AND с адаптером упак №1</t>
  </si>
  <si>
    <t>Тонометр автомат UA-777 AND с адаптером и большой манжетой  упак №1</t>
  </si>
  <si>
    <t>Тонометр автомат UA-777 AND с адаптером универс упак №1</t>
  </si>
  <si>
    <t>Тонометр автомат UA-777 AND с адаптером упак №1</t>
  </si>
  <si>
    <t>Тонометр автомат UA-778 A&amp;D с адаптером упак №1</t>
  </si>
  <si>
    <t>Тонометр автомат UA-779 с адаптером упак №1</t>
  </si>
  <si>
    <t>Тонометр автомат UA-787 (У) универс упак №1</t>
  </si>
  <si>
    <t>Тонометр автомат UA-787 AND с адаптером упак №1</t>
  </si>
  <si>
    <t>Тонометр автомат UA-787 с адаптером и большой манжетой упак №1</t>
  </si>
  <si>
    <t>Тонометр автомат UA-877 AND упак №1</t>
  </si>
  <si>
    <t>Тонометр автомат UA-888 AND упак №1</t>
  </si>
  <si>
    <t>Тонометр автомат UB-201 AND на запястье кейс упак №1</t>
  </si>
  <si>
    <t>Тонометр автомат UB-201 AND на запястье упак №1</t>
  </si>
  <si>
    <t>Тонометр автомат UB-202 на запястье упак №1</t>
  </si>
  <si>
    <t>Тонометр автомат UB-203 AND упак №1</t>
  </si>
  <si>
    <t>Тонометр автомат UB-322 на запястье упак №1</t>
  </si>
  <si>
    <t>Тонометр автомат UB-322 упак №1</t>
  </si>
  <si>
    <t>Тонометр автомат UB-402 AND упак №1</t>
  </si>
  <si>
    <t>Тонометр автомат UB-403 AND упак №1</t>
  </si>
  <si>
    <t>Тонометр автомат UB-501 AND упак №1</t>
  </si>
  <si>
    <t xml:space="preserve">Тонометр автомат UB-503 AND упак №1 </t>
  </si>
  <si>
    <t>Тонометр автомат UB-777 с адаптером упак №1</t>
  </si>
  <si>
    <t>Тонометр автомат UB-778 A&amp;D с адаптером упак №1</t>
  </si>
  <si>
    <t>Тонометр автомат UB-787 с адаптером упак №1</t>
  </si>
  <si>
    <t>Тонометр автомат WA-33 Fuzzy logic упак №1</t>
  </si>
  <si>
    <t>Тонометр автомат WA-55 с адаптером упак №1</t>
  </si>
  <si>
    <t>Тонометр автомат WA-77 ("говорящий") с адаптером упак №1</t>
  </si>
  <si>
    <t>Тонометр автомат WA-77 ("говорящий") упак №1</t>
  </si>
  <si>
    <t>Тонометр автомат WA-88 на запястье упак №1</t>
  </si>
  <si>
    <t>Тонометр автомат А-46 на запястье упак №1</t>
  </si>
  <si>
    <t xml:space="preserve">Тонометр автомат ВР-2510 шт №1 </t>
  </si>
  <si>
    <t>Тонометр автомат ВР-WR20 на запястье упак №1</t>
  </si>
  <si>
    <t>Тонометр автомат МТ-40 (с IQ-системой+сет адаптер) шт №1</t>
  </si>
  <si>
    <t>Тонометр автомат МТ-40 на запястье  шт №1</t>
  </si>
  <si>
    <t>Тонометр автомат МТ-45 +сет адаптер  шт №1</t>
  </si>
  <si>
    <t>Тонометр автомат МТ-70 на запястье упак №1</t>
  </si>
  <si>
    <t>Тонометр АТ-10 упак №1</t>
  </si>
  <si>
    <t>Тонометр внутриглазного давления ТВГД-01 упак №1</t>
  </si>
  <si>
    <t>Тонометр внутриглазного давления ТВГД-02 упак №1</t>
  </si>
  <si>
    <t>Тонометр для измер внутриглазн давления НГМ-2-ОФТ-П упак №1</t>
  </si>
  <si>
    <t>Тонометр механ 01-1 Адьютор со стетоскопом упак №1</t>
  </si>
  <si>
    <t>Тонометр механ BP AG1-10 профессионал (большая манжета) упак №1</t>
  </si>
  <si>
    <t>Тонометр механ BP AG1-20 упак №1</t>
  </si>
  <si>
    <t>Тонометр механ BP AG1-30 упак №1</t>
  </si>
  <si>
    <t>Тонометр механ BP AG1-40 пальмовый упак №1</t>
  </si>
  <si>
    <t>Тонометр механ CS Healthcare CS 105 упак №1</t>
  </si>
  <si>
    <t>Тонометр механ CS Healthcare CS 106 с фонендоскопом упак №1</t>
  </si>
  <si>
    <t>Тонометр механ CS Healthcare CS 106 упак №1</t>
  </si>
  <si>
    <t>Тонометр механ CS Healthcare CS 107 упак №1</t>
  </si>
  <si>
    <t>Тонометр механ CS Healthcare DK-105 упак №1</t>
  </si>
  <si>
    <t>Тонометр механ CS Medica CS-105 со встр фонендоскопом упак №1</t>
  </si>
  <si>
    <t>Тонометр механ CS Medica CS-106 без фонендоскопа упак №1</t>
  </si>
  <si>
    <t>Тонометр механ CS Medica CS-106 в компл с фонендоскопом упак №1</t>
  </si>
  <si>
    <t>Тонометр механ CS Medica CS-107 со встр фонендоскопом упак №1</t>
  </si>
  <si>
    <t>Тонометр механ CS-105 с фонендоскопом упак №1</t>
  </si>
  <si>
    <t>Тонометр механ CS-1054 с фонендоскопом упак №1</t>
  </si>
  <si>
    <t>Тонометр механ LD-60 говорящий с увелич манжетой упак №1</t>
  </si>
  <si>
    <t>Тонометр механ LD-60 упак №1</t>
  </si>
  <si>
    <t>Тонометр механ LD-61 упак №1</t>
  </si>
  <si>
    <t>Тонометр механ LD-70 без стетоскопа упак №1</t>
  </si>
  <si>
    <t>Тонометр механ LD-71 в комплекте со стетоскопом упак №1</t>
  </si>
  <si>
    <t>Тонометр механ LD-71А со встроенным стетоскопом упак №1</t>
  </si>
  <si>
    <t>Тонометр механ LD-80 упак №1</t>
  </si>
  <si>
    <t>Тонометр механ LD-81 со встроенным стетоскопом упак №1</t>
  </si>
  <si>
    <t>Тонометр механ LD-90 упак №1</t>
  </si>
  <si>
    <t>Тонометр механ LD-91 с хромир метал манометром упак №1</t>
  </si>
  <si>
    <t>Тонометр механ Takio doctor упак №1</t>
  </si>
  <si>
    <t>Тонометр механ UA-100 AND упак №1</t>
  </si>
  <si>
    <t>Тонометр механ UA-200 AND с проф манжетой упак №1</t>
  </si>
  <si>
    <t>Тонометр механ UA-200 AND упак №1</t>
  </si>
  <si>
    <t>Тонометр механ WM-61 упак №1</t>
  </si>
  <si>
    <t>Тонометр механ WM-62S со стетоскопом упак №1</t>
  </si>
  <si>
    <t>Тонометр механ WM-63S со встроен стетоскопом упак №1</t>
  </si>
  <si>
    <t>Тонометр механ АТ-12 со встроенным стетоскопом упак №1</t>
  </si>
  <si>
    <t>Тонометр механ АТ-13 с механич стетоскопом упак №1</t>
  </si>
  <si>
    <t>Тонометр механ АТ-31 без фонендоск с увелич манжетой упак №1</t>
  </si>
  <si>
    <t>Тонометр механ ВК-2002 без стетоскопа упак №1</t>
  </si>
  <si>
    <t>Тонометр механ ВК-2002-3001 со стетоскопом упак №1</t>
  </si>
  <si>
    <t>Тонометр механ ВК-2002а-3001 со встроен стетоскопом упак №1</t>
  </si>
  <si>
    <t>Тонометр механ ВК-2005 "Доктор Тон" педиатр без стетоскопа упак №1</t>
  </si>
  <si>
    <t>Тонометр механ ВК-2006 с фонендоскопом упак №1</t>
  </si>
  <si>
    <t>Тонометр механ ВК-2010 со стетоск Люкс упак №1</t>
  </si>
  <si>
    <t>Тонометр механ ВК-2066 комб больш хром маном упак №1</t>
  </si>
  <si>
    <t>Тонометр механ ВР AG1-20 упак №1</t>
  </si>
  <si>
    <t>Тонометр механ ВР AG1-30 упак №1</t>
  </si>
  <si>
    <t>Тонометр механ ИАД-01 (комплект 4) упак №1</t>
  </si>
  <si>
    <t>Тонометр механ ИАД-01 эконом упак №1</t>
  </si>
  <si>
    <t>Тонометр механ ИАД-01-1 со встроен фонендоскопом упак №1</t>
  </si>
  <si>
    <t>Тонометр механ ИАД-01-2А Адъютор люкс упак №1</t>
  </si>
  <si>
    <t>Тонометр механ ИАД-01-2В упак №1</t>
  </si>
  <si>
    <t>Тонометр механ ИАД-01-2К упак №1</t>
  </si>
  <si>
    <t>Тонометр механ ИАД-01-К1 упак №1</t>
  </si>
  <si>
    <t>Тонометр механ ИАДМ ММТ-3-01 метал корпус упак №1</t>
  </si>
  <si>
    <t>Тонометр механ ИАДМ ОПМ метал маном упак №1</t>
  </si>
  <si>
    <t>Тонометр механ ИАДМ с фонендоскопом Тривес-ПЧ3-М упак №1</t>
  </si>
  <si>
    <t>Тонометр механ ИАДМ-01 "Медтехника" упак №1</t>
  </si>
  <si>
    <t>Тонометр механ ИАДМ-01 с фонендоскопом (комплект 2) упак №1</t>
  </si>
  <si>
    <t>Тонометр механ ИАДМ-01 с фонендоскопом (Петергоф) упак №1</t>
  </si>
  <si>
    <t>Тонометр механ ИАДМ-ОП упак №1</t>
  </si>
  <si>
    <t>Тонометр механ ИАДМ-ОП-1-01 упак №1</t>
  </si>
  <si>
    <t>Тонометр механ ИАДМ-ОПМ М (комплект 19) с манометром пластик корпус упак №1</t>
  </si>
  <si>
    <t>Тонометр механ ИАДМ-ОПМ модернизированный упак №1</t>
  </si>
  <si>
    <t>Тонометр механ ИАДМ-ОПМ с ФТК Классика упак №1</t>
  </si>
  <si>
    <t>Тонометр механ ИАДМ-ОПМ1 с фонендоскопом упак №1</t>
  </si>
  <si>
    <t>Тонометр механ ИАДМ-ОПММ (комплект 0) упак №1</t>
  </si>
  <si>
    <t>Тонометр механ ИАДМ-ОПММ (комплект 3) упак №1</t>
  </si>
  <si>
    <t>Тонометр механ ИАДМ-ОПММ (комплект 8) упак №1</t>
  </si>
  <si>
    <t>Тонометр механ ИАДМ-ОПММ (комплект D) упак №1</t>
  </si>
  <si>
    <t>Тонометр механ ИАДМ-ОПММ (комплект В) с набор детских камер-манжет упак №1</t>
  </si>
  <si>
    <t>Тонометр механ ИАДМ-ОПММ (комплект С) упак №1</t>
  </si>
  <si>
    <t>Тонометр механ ИАДМ-ОПММ (манометр, фонендоскоп) упак №1</t>
  </si>
  <si>
    <t>Тонометр механ ИАДМ-ОПММ Классика (манометр ММТ-3-01, нагнет НП-02, манжета со скобой) упак №1</t>
  </si>
  <si>
    <t>Тонометр механ ИАДМ-ОПММ Люкс (манометр ММТ-3-01, нагнет НП-02, манжета со скобой) сувенир упак №1</t>
  </si>
  <si>
    <t>Тонометр механ ИАДМ-ОПММ Малыш (манометр ММТ-3-01, нагнет НП-02, детские камеры-манжеты) упак №1</t>
  </si>
  <si>
    <t>Тонометр механ ИАДМ-ОПММ Пластик (манометр ММТ-3, нагнет НП-02) упак №1</t>
  </si>
  <si>
    <t>Тонометр механ ИАДМ-ОПММ Стандарт ЦТКА упак №1</t>
  </si>
  <si>
    <t>Тонометр механ ММТ-3 упак №1</t>
  </si>
  <si>
    <t>Тонометр механ МТ-10 (с фонендоскопом) упак №1</t>
  </si>
  <si>
    <t>Тонометр механ МТ-10 без стетоскопа упак №1</t>
  </si>
  <si>
    <t>Тонометр механ МТ-10 со стетоскопом упак №1</t>
  </si>
  <si>
    <t>Тонометр механ МТ-20 с фонендоскопом упак №1</t>
  </si>
  <si>
    <t>Тонометр механ МТ-20 со встр стетоскопом упак №1</t>
  </si>
  <si>
    <t>Тонометр механ МТ-25 Palm со встр стетоскопом упак №1</t>
  </si>
  <si>
    <t>Тонометр механ НЕМ-18 упак №1</t>
  </si>
  <si>
    <t>Тонометр механ Петергоф-Классика ИАДМ-ОПМ1 с фонендоскопом упак №1</t>
  </si>
  <si>
    <t>Тонометр механ Петергоф-Комфорт ИАДМ-ОПМ1 с фонендоскопом упак №1</t>
  </si>
  <si>
    <t>Тонометр механ Петергоф-Люкс ИАДМ-ОПМ1 с фонендоскопом упак №1</t>
  </si>
  <si>
    <t>Тонометр на запястье SBM-200T  шт №1</t>
  </si>
  <si>
    <t>Тонометр полуавтомат BP 2 BIO упак №1</t>
  </si>
  <si>
    <t>Тонометр полуавтомат BP 3 AS1-2 портативный упак №1</t>
  </si>
  <si>
    <t>Тонометр полуавтомат BP 3 BTO-H (большой дисплей) упак №1</t>
  </si>
  <si>
    <t>Тонометр полуавтомат BP A50 PAD Compact упак №1</t>
  </si>
  <si>
    <t>Тонометр полуавтомат BP A50 упак №1</t>
  </si>
  <si>
    <t>Тонометр полуавтомат BP A80 с окошком для фото упак №1</t>
  </si>
  <si>
    <t>Тонометр полуавтомат BP A80 упак №1</t>
  </si>
  <si>
    <t>Тонометр полуавтомат DS-105E упак №1</t>
  </si>
  <si>
    <t>Тонометр полуавтомат KD-322 упак №1</t>
  </si>
  <si>
    <t>Тонометр полуавтомат KD-388 (память на 90 измерений) упак №1</t>
  </si>
  <si>
    <t>Тонометр полуавтомат LD-1 упак №1</t>
  </si>
  <si>
    <t>Тонометр полуавтомат LD-2 на плечо упак №1</t>
  </si>
  <si>
    <t>Тонометр полуавтомат LD-4 на плечо с увелич манжетой упак №1</t>
  </si>
  <si>
    <t>Тонометр полуавтомат LD-4 упак №1</t>
  </si>
  <si>
    <t>Тонометр полуавтомат MF-30 упак №1</t>
  </si>
  <si>
    <t>Тонометр полуавтомат MF-70 шт №1</t>
  </si>
  <si>
    <t>Тонометр полуавтомат MP 60 упак №1</t>
  </si>
  <si>
    <t>Тонометр полуавтомат Nissei DS-132 шт №1</t>
  </si>
  <si>
    <t>Тонометр полуавтомат Nissei DS-137 шт №1</t>
  </si>
  <si>
    <t>Тонометр полуавтомат Nissei DS-400 на плечо упак №1</t>
  </si>
  <si>
    <t>Тонометр полуавтомат Omron M1 Classic + термометр Eco Temp II MC 24 1E упак №1</t>
  </si>
  <si>
    <t>Тонометр полуавтомат Omron M1 Classic упак №1</t>
  </si>
  <si>
    <t>Тонометр полуавтомат Omron M1 Compact упак №1</t>
  </si>
  <si>
    <t>Тонометр полуавтомат Omron M1 Eco упак №1</t>
  </si>
  <si>
    <t>Тонометр полуавтомат Omron M1 Plus + 2 манж упак №1</t>
  </si>
  <si>
    <t>Тонометр полуавтомат Omron M1 Plus + ECO упак №1</t>
  </si>
  <si>
    <t>Тонометр полуавтомат Omron M1 Plus + термометр упак №1</t>
  </si>
  <si>
    <t>Тонометр полуавтомат Omron M1 Plus упак №1</t>
  </si>
  <si>
    <t>Тонометр полуавтомат Omron M2 Compact c адаптером упак №1</t>
  </si>
  <si>
    <t>Тонометр полуавтомат Omron M2 Eco c адаптером упак №1</t>
  </si>
  <si>
    <t>Тонометр полуавтомат Omron M2 Eco c большой манжетой упак №1</t>
  </si>
  <si>
    <t>Тонометр полуавтомат Omron M3 Intellisense + 2 манж упак №1</t>
  </si>
  <si>
    <t>Тонометр полуавтомат Omron M3 Intellisense + термометр упак №1</t>
  </si>
  <si>
    <t>Тонометр полуавтомат Omron M3 Intellisense с адаптером упак №1</t>
  </si>
  <si>
    <t>Тонометр полуавтомат Omron M3 Intellisense упак №1</t>
  </si>
  <si>
    <t>Тонометр полуавтомат Omron M6 + CL упак №1</t>
  </si>
  <si>
    <t>Тонометр полуавтомат Omron M6 Comfort упак №1</t>
  </si>
  <si>
    <t>Тонометр полуавтомат Omron M6 с адаптером упак №1</t>
  </si>
  <si>
    <t>Тонометр полуавтомат Omron MX упак №1</t>
  </si>
  <si>
    <t>Тонометр полуавтомат Omron R3 Intellisense упак №1</t>
  </si>
  <si>
    <t>Тонометр полуавтомат Omron R6 упак №1</t>
  </si>
  <si>
    <t>Тонометр полуавтомат Omron S1 упак №1</t>
  </si>
  <si>
    <t>Тонометр полуавтомат PRO-30 упак №1</t>
  </si>
  <si>
    <t>Тонометр полуавтомат RossMax MS 60 память на 90изм упак №1</t>
  </si>
  <si>
    <t>Тонометр полуавтомат RossMax MР 60 память на 60изм упак №1</t>
  </si>
  <si>
    <t>Тонометр полуавтомат RossMax МС 60 память на 60изм упак №1</t>
  </si>
  <si>
    <t>Тонометр полуавтомат SBM-600M шт №1</t>
  </si>
  <si>
    <t>Тонометр полуавтомат SHB-200M на плечо упак №1</t>
  </si>
  <si>
    <t>Тонометр полуавтомат Tensoval Compact арт 9001783 упак №1</t>
  </si>
  <si>
    <t>Тонометр полуавтомат UA-602 AND упак №1</t>
  </si>
  <si>
    <t>Тонометр полуавтомат UA-604 с адаптером упак №1</t>
  </si>
  <si>
    <t>Тонометр полуавтомат UA-604 упак №1</t>
  </si>
  <si>
    <t>Тонометр полуавтомат UA-605 AND упак №1</t>
  </si>
  <si>
    <t>Тонометр полуавтомат UA-620 упак №1</t>
  </si>
  <si>
    <t>Тонометр полуавтомат UA-703 AND упак №1</t>
  </si>
  <si>
    <t>Тонометр полуавтомат UA-704 AND упак №1</t>
  </si>
  <si>
    <t>Тонометр полуавтомат UA-705 AND с большой манжетой упак №1</t>
  </si>
  <si>
    <t>Тонометр полуавтомат UA-705 AND упак №1</t>
  </si>
  <si>
    <t>Тонометр полуавтомат UA-803 AND упак №1</t>
  </si>
  <si>
    <t>Тонометр полуавтомат WA-22H упак №1</t>
  </si>
  <si>
    <t>Тонометр полуавтомат МТ-30 с IQ-системой шт №1</t>
  </si>
  <si>
    <t>Тонометр полуавтомат МТ-35 с увелич манжетой упак №1</t>
  </si>
  <si>
    <t>Тонометр упак №1</t>
  </si>
  <si>
    <t>Тренажер-манекен Т12К Максим III-01 + настенное табло (компьютеризированный) упак №1</t>
  </si>
  <si>
    <t>тренажер</t>
  </si>
  <si>
    <t>Тренажер-обруч Gezatone со счетчиком калорий Fitness hoop Evb упак №1</t>
  </si>
  <si>
    <t>Троакар BasX шт №5</t>
  </si>
  <si>
    <t>троакар</t>
  </si>
  <si>
    <t>Троакар Endopath Xcel 11мм шт №6</t>
  </si>
  <si>
    <t>Троакар Endopath Xcel 12мм шт №6</t>
  </si>
  <si>
    <t>Троакар Endopath Xcel 15мм шт №6</t>
  </si>
  <si>
    <t>Троакар Endopath Xcel 5мм шт №6</t>
  </si>
  <si>
    <t>Троакар Flexipath 15мм шт №6</t>
  </si>
  <si>
    <t>Троакар Flexipath 20мм шт №6</t>
  </si>
  <si>
    <t>Троакар Flexipath 7мм шт №6</t>
  </si>
  <si>
    <t>Троакар шт №1</t>
  </si>
  <si>
    <t>Трубка воздуховодная ПВХ для Omron NE- С24/С24 Kids 100см упак №1</t>
  </si>
  <si>
    <t>трубка</t>
  </si>
  <si>
    <t>Трубка к помпе ирригац для проведения эндоскопических операций упак №1</t>
  </si>
  <si>
    <t>Тубус Gynecare Versascope к гистероскопу Альфаскоп упак №5</t>
  </si>
  <si>
    <t>тубус</t>
  </si>
  <si>
    <t>Тубус Versapoint наружный вращающийся упак №1</t>
  </si>
  <si>
    <t>Увлажнитель бытовой Mini Vapor упак №1</t>
  </si>
  <si>
    <t>увлажнитель</t>
  </si>
  <si>
    <t>Увлажнитель воздуха WH 100 Черепашка детский упак №1</t>
  </si>
  <si>
    <t>Увлажнитель воздуха WH 1000 "Черепашка" детский упак №1</t>
  </si>
  <si>
    <t>Увлажнитель воздуха XY-98BII (Армед) упак №1</t>
  </si>
  <si>
    <t>Удалитель прыщей никель шт №1</t>
  </si>
  <si>
    <t>удалитель</t>
  </si>
  <si>
    <t>Удлинитель для инфузионной терапии 150см шт №1</t>
  </si>
  <si>
    <t>удлинитель</t>
  </si>
  <si>
    <t>Удлинитель для инфузионной терапии 250см шт №1</t>
  </si>
  <si>
    <t>Удлинитель для инфузионной терапии 90см шт №1</t>
  </si>
  <si>
    <t>Удлинитель спец станд- Перфузор 150см шт №1</t>
  </si>
  <si>
    <t>Установка УЗО-10-01 МЕДЭЛ для ультразвуковой предстерилизационной очистки мед инструментов упак №1</t>
  </si>
  <si>
    <t>Установка УЗО-1-01 МЕДЭЛ для ультразвуковой предстерилизационной очистки мед инструментов упак №1</t>
  </si>
  <si>
    <t>Установка УЗО-3-01 МЕДЭЛ для ультразвуковой предстерилизационной очистки мед инструментов упак №1</t>
  </si>
  <si>
    <t>Установка УЗО-5-01 МЕДЭЛ для ультразвуковой предстерилизационной очистки мед инструментов упак №1</t>
  </si>
  <si>
    <t>Устройство 1GB USB 2.0 JetFlash Drive, Transcend упак №1</t>
  </si>
  <si>
    <t>Устройство Accu-Chek Safe-T-Pro Plus для прокалывания пальца шт №200</t>
  </si>
  <si>
    <t>Устройство Accu-Chek Safe-T-Pro Uno для прокалывания пальца шт №200</t>
  </si>
  <si>
    <t>Устройство Accu-Chek Smart Pix упак №1</t>
  </si>
  <si>
    <t>Устройство Accu-Chek Softclix Pro упак №1</t>
  </si>
  <si>
    <t>Устройство Accu-Chek Softclix для прокалывания упак №1</t>
  </si>
  <si>
    <t>Устройство Flocare Pack Set Gravity для гравитац введ энтер питания шт №1</t>
  </si>
  <si>
    <t>Устройство Flocare Pack Set Infinity для введения энтерального питания с помощью насоса шт №1</t>
  </si>
  <si>
    <t>Устройство Flocare PEG CH 18-LL для введ энтер пит через чрескожную гастростому шт №1</t>
  </si>
  <si>
    <t>Устройство Lubby от прищемления пальцев арт 0011 упак №1</t>
  </si>
  <si>
    <t>Устройство OfficeConnect 8-port with Gigabit Uplink упак №1</t>
  </si>
  <si>
    <t>Устройство Officejet 9110 all-in-one упак №1</t>
  </si>
  <si>
    <t>Устройство Xerox WorkCentre 415 DC, цифровой копир А3; 15 коп/мин упак №1</t>
  </si>
  <si>
    <t>Устройство Бабочка для вливания (минивен) упак №1</t>
  </si>
  <si>
    <t>Устройство ВК 10-01 шт №1</t>
  </si>
  <si>
    <t>Устройство ВК10-01 "Л-Л"-"Синтез" для взятия крови в бут с коннект "Луер-Лок" шт №1</t>
  </si>
  <si>
    <t>Устройство для вливания в малые вены с портом 20G шт №1</t>
  </si>
  <si>
    <t>Устройство для вливания в малые вены с портом 21G шт №1</t>
  </si>
  <si>
    <t>Устройство для вливания в малые вены с портом 22G шт №1</t>
  </si>
  <si>
    <t>Устройство для вливания в малые вены с портом 23G шт №1</t>
  </si>
  <si>
    <t>Устройство для вливания в малые вены с портом 25G шт №1</t>
  </si>
  <si>
    <t>Устройство для вливания в малые вены с портом 25G шт №100</t>
  </si>
  <si>
    <t>Устройство для вливания в малые вены с портом 27G шт №1</t>
  </si>
  <si>
    <t>Устройство для инф р-ов и кровезаменителей полимер с инъекц узлом шт №1</t>
  </si>
  <si>
    <t>Устройство для инфузий КвикСет ММТ-397 с катетером 60см и канюлей 9мм шт №1</t>
  </si>
  <si>
    <t>Устройство для инфузий КвикСет ММТ-397 с катетером 60см и канюлей 9мм шт №10</t>
  </si>
  <si>
    <t>Устройство для инфузий КвикСет ММТ-399 с катетером 60см и канюлей 6мм шт №1</t>
  </si>
  <si>
    <t>Устройство для инфузий КвикСет ММТ-399 с катетером 60см и канюлей 6мм шт №10</t>
  </si>
  <si>
    <t>Устройство для ирригоскопии и кишечных промываний взрослое шт №1</t>
  </si>
  <si>
    <t>Устройство для лечения храпа шт №1</t>
  </si>
  <si>
    <t>Устройство для мониторинга давления в манжете эндотрахеальной трубки однораз шт №10</t>
  </si>
  <si>
    <t>Устройство для определения жир отлож Omron BF-306 шт №1</t>
  </si>
  <si>
    <t>Устройство дыхательной реанимации упак №1</t>
  </si>
  <si>
    <t>Устройство инфуз однокр примен шт №1</t>
  </si>
  <si>
    <t>Устройство космет Ромашка-2 упак №1</t>
  </si>
  <si>
    <t>Устройство Микролет для прокалывания пальца шт №1</t>
  </si>
  <si>
    <t>Устройство однораз для вливания инфузионных р-ов IV20-V2 21Gх1 1/2 (0,8х38) мод №2 шт №1</t>
  </si>
  <si>
    <t>Устройство ПК 21-01 с иглой 1,2х38 шт №1</t>
  </si>
  <si>
    <t>Устройство ПК 21-01 шт №1</t>
  </si>
  <si>
    <t>Устройство ПК 21-02 шт №1</t>
  </si>
  <si>
    <t>Устройство ПК 22-02 шт №1</t>
  </si>
  <si>
    <t>Устройство ПК 23-01 шт №1</t>
  </si>
  <si>
    <t>Устройство ПК 23-05 шт №1</t>
  </si>
  <si>
    <t>Устройство ПК 23-07 шт №1</t>
  </si>
  <si>
    <t>Устройство ПР 21-07 шт №1</t>
  </si>
  <si>
    <t>Устройство ПР 22-01 шт №1</t>
  </si>
  <si>
    <t>Устройство ПР 23-01 для инф насоса шт №1</t>
  </si>
  <si>
    <t>Устройство ПР 23-01 шт №1</t>
  </si>
  <si>
    <t>Устройство ПР 23-05 шт №1</t>
  </si>
  <si>
    <t>Устройство ПР 23-06 шт №1</t>
  </si>
  <si>
    <t>Устройство ПР 23-07 шт №1</t>
  </si>
  <si>
    <t>Устройство Рот-в-Рот (УДР) шт №1</t>
  </si>
  <si>
    <t>Устройство Супер смокер с принадлежностями комплект №1</t>
  </si>
  <si>
    <t>Устройство Тевадаптор соединительное шт №1</t>
  </si>
  <si>
    <t>Устройство Тиссомат (для распыления Тиссукола) шт №1</t>
  </si>
  <si>
    <t>Устройство УПКкм Синтез с микрофильтром упак №1</t>
  </si>
  <si>
    <t>Устройство УПР-ЛХ для предупреждения и лечения храпа с регулятором шт №1</t>
  </si>
  <si>
    <t>Устройство Физомед-Артро УПкс парафиносодержащее р 2 упак №1</t>
  </si>
  <si>
    <t>Устройство Физомед-Артро УПкс парафиносодержащее р 3 упак №1</t>
  </si>
  <si>
    <t>Устройство Физомед-Артро УПкс парафиносодержащее р 7 упак №1</t>
  </si>
  <si>
    <t>Устройство Физомед-Артро УПкс парафиносодержащее р 8 упак №1</t>
  </si>
  <si>
    <t>Устройство Физомед-Артро УПкс парафиносодержащее р 9 упак №1</t>
  </si>
  <si>
    <t>Устройство Экстра-Лор для предупреждения и лечения храпа шт №1</t>
  </si>
  <si>
    <t>Фиксаж G334 для автомат обраб упак 20л №2</t>
  </si>
  <si>
    <t>фиксаж</t>
  </si>
  <si>
    <t>Фиксаж G334/2 для автомат обраб канистры полиэтил упак 25л №1</t>
  </si>
  <si>
    <t>Фиксаж G354 для ручн обраб канистры полиэтил упак 25л №1</t>
  </si>
  <si>
    <t>Фиксаж G354 для ручн обраб канистры полиэтил упак 25л №4</t>
  </si>
  <si>
    <t>Фиксаж Kodak GBX fix RPL RPL (конц р-р для ручной обработки) 2x25л упак №1</t>
  </si>
  <si>
    <t>Фиксаж KODAK RP LO 2 упак 20л №1</t>
  </si>
  <si>
    <t>Фиксаж KODAK RP X-OMAT LO 2Х20Л автомат упак №1</t>
  </si>
  <si>
    <t>Фиксаж LX-Ray ручной упак 1л №4</t>
  </si>
  <si>
    <t>Фиксаж машинный 2 по 20л упак №1</t>
  </si>
  <si>
    <t>Фиксаж машинный 2 по 5л упак №1</t>
  </si>
  <si>
    <t>Фиксаж Ренмед-Плюс концентрат на 1,5л (набор: фиксаж+пакет) упак №1</t>
  </si>
  <si>
    <t>Фиксаж Ренмед-плюс сухой упак 15л №1</t>
  </si>
  <si>
    <t>Фиксаж упак 1,5л №1</t>
  </si>
  <si>
    <t>Фиксаж упак 15л №1</t>
  </si>
  <si>
    <t>Фильтр DIASAFE plus упак №1</t>
  </si>
  <si>
    <t>Фильтр Арго шт №1</t>
  </si>
  <si>
    <t>Фильтр Барьербак С 22M/15F-22F/15M шт №1</t>
  </si>
  <si>
    <t>Фильтр для ингаляторов Omron C28/C29 шт №5</t>
  </si>
  <si>
    <t>Фильтр для ингаляторов Omron СХ/СХ2/СХ3/СХpro/С30/С24 шт №5</t>
  </si>
  <si>
    <t>Фильтр-картридж Light упак 1,8мг №1</t>
  </si>
  <si>
    <t>Фильтр-картридж Normal упак 2,4мг №1</t>
  </si>
  <si>
    <t>Фильтр-картридж Zero упак №1</t>
  </si>
  <si>
    <t>Фонендоскоп CS 404 шт №1</t>
  </si>
  <si>
    <t>фонендоскоп</t>
  </si>
  <si>
    <t>Фонендоскоп ФТК-02С метал оголовье шт №1</t>
  </si>
  <si>
    <t>Фонендоскоп ФТК-03С пластмас оголовье шт №1</t>
  </si>
  <si>
    <t>Часы для комнаты отдыха электромеханические (В3546) упак №1</t>
  </si>
  <si>
    <t>часы</t>
  </si>
  <si>
    <t>Часы Корса сауна (В3545) упак №1</t>
  </si>
  <si>
    <t>Часы песочные 10мин тип 2 исп 5 упак №1</t>
  </si>
  <si>
    <t>Часы песочные 10мин упак №1</t>
  </si>
  <si>
    <t>Часы песочные 15мин 1 ЧП упак №1</t>
  </si>
  <si>
    <t>Часы песочные 15мин большие (В3541) упак №1</t>
  </si>
  <si>
    <t>Часы песочные 15мин тип 2 исп 6 упак №1</t>
  </si>
  <si>
    <t>Часы песочные 15мин упак №1</t>
  </si>
  <si>
    <t>Часы песочные 1мин тип 2 исп 1 упак №1</t>
  </si>
  <si>
    <t>Часы песочные 1мин упак №1</t>
  </si>
  <si>
    <t>Часы песочные 20мин тип 2 исп 7 упак №1</t>
  </si>
  <si>
    <t>Часы песочные 20мин упак №1</t>
  </si>
  <si>
    <t>Часы песочные 2мин тип 2 исп 2 упак №1</t>
  </si>
  <si>
    <t>Часы песочные 2мин тип 2 исп 8 упак №1</t>
  </si>
  <si>
    <t>Часы песочные 2мин упак №1</t>
  </si>
  <si>
    <t>Часы песочные 30сек тип 2 исп 9 упак №1</t>
  </si>
  <si>
    <t>Часы песочные 3мин тип 2 исп 3 упак №1</t>
  </si>
  <si>
    <t>Часы песочные 3мин тип 3 исп 2 на присоске упак №1</t>
  </si>
  <si>
    <t>Часы песочные 3мин упак №1</t>
  </si>
  <si>
    <t>Часы песочные 5мин тип 2 исп 4 упак №1</t>
  </si>
  <si>
    <t>Часы песочные 5мин упак №1</t>
  </si>
  <si>
    <t>Чемодан первой медиц помощи Paramedic-Box кат 8390 упак № 1</t>
  </si>
  <si>
    <t>Шагомер Nozomi PD-103 упак №1</t>
  </si>
  <si>
    <t>шагомер</t>
  </si>
  <si>
    <t>Шагомер Omron HJ-005-E упак №1</t>
  </si>
  <si>
    <t>Шагомер Omron HJ-109 упак №1</t>
  </si>
  <si>
    <t>Шагомер Omron HJ-113 (черный) упак №1</t>
  </si>
  <si>
    <t>Шагомер Omron HJ-113-E (красный) упак №1</t>
  </si>
  <si>
    <t>Шагомер Omron HJ-152K-E (черный) упак №1</t>
  </si>
  <si>
    <t>Шагомер Omron HJ-152R-E (красный) упак №1</t>
  </si>
  <si>
    <t>Шагомер Omron HJ-152W-E (белый) упак №1</t>
  </si>
  <si>
    <t>Шагомер Omron HJ-203 EV (фиолет) упак №1</t>
  </si>
  <si>
    <t>Шагомер Omron HJ-203-ЕG (зеленый) электронный упак №1</t>
  </si>
  <si>
    <t>Шагомер Omron HJ-203-ЕК (черный) упак №1</t>
  </si>
  <si>
    <t>Шагомер Omron HJ-320-RU упак №1</t>
  </si>
  <si>
    <t>Шагомер Omron HJ-321-E упак №1</t>
  </si>
  <si>
    <t>Шагомер UW-101 A&amp;D упак №1</t>
  </si>
  <si>
    <t>Ширма медиц односекц 90160см модель 442 шт №1</t>
  </si>
  <si>
    <t>ширма</t>
  </si>
  <si>
    <t>Шланг для С28/С29/С30 шт №1</t>
  </si>
  <si>
    <t>шланг</t>
  </si>
  <si>
    <t>Шпатель гинекологический типа Эйера шт №1</t>
  </si>
  <si>
    <t>Шпатель деревянный для полости рта стер шт №1</t>
  </si>
  <si>
    <t>Шпатель деревянный нестер однораз шт №1</t>
  </si>
  <si>
    <t>Шпатель деревянный нестер шт №1</t>
  </si>
  <si>
    <t>Шпатель деревянный нестер шт №250</t>
  </si>
  <si>
    <t>Шпатель деревянный стер 140х18мм шт №1</t>
  </si>
  <si>
    <t>Шпатель деревянный стер 140х18мм шт №100</t>
  </si>
  <si>
    <t>Шпатель деревянный стер 150х18мм шт №1</t>
  </si>
  <si>
    <t>Шпатель деревянный стер 150х18мм шт №100</t>
  </si>
  <si>
    <t>Шпатель деревянный стер шт №100</t>
  </si>
  <si>
    <t>Шпатель деревянный шт №1</t>
  </si>
  <si>
    <t>Шпатель для полости рта деревянный нестер шт №100</t>
  </si>
  <si>
    <t>Шпатель для растяжки мазков ПС шт №50</t>
  </si>
  <si>
    <t>Шпатель для языка 2-стор стер шт №1</t>
  </si>
  <si>
    <t>Шпатель для языка 2-х стор стер шт №3</t>
  </si>
  <si>
    <t>Шпатель для языка двухсторонний прямой Ор-7-300 шт №1</t>
  </si>
  <si>
    <t>Шпатель для языка деревянный стер шт №1</t>
  </si>
  <si>
    <t>Шпатель для языка стер 150х20мм шт №1</t>
  </si>
  <si>
    <t>Шпатель пластмассовый стер шт №100</t>
  </si>
  <si>
    <t>Шпатель терапевтический деревянный стер GW-1113 шт №1</t>
  </si>
  <si>
    <t>Шпатель терапевтический деревянный стер шт №1</t>
  </si>
  <si>
    <t>Шпатель терапевтический деревянный стер шт №100</t>
  </si>
  <si>
    <t>Шпатель терапевтический деревянный шлифованный 150х18 шт №1</t>
  </si>
  <si>
    <t>Шпатель терапевтический пластиковый стер шт №1</t>
  </si>
  <si>
    <t>Штатив для длительных вливаний ШДВ-2М шт №1</t>
  </si>
  <si>
    <t>штатив</t>
  </si>
  <si>
    <t>Штатив для дозаторов на 3шт мини 9420320 шт №1</t>
  </si>
  <si>
    <t>Штатив для многоканальных дозаторов 9420030 шт №1</t>
  </si>
  <si>
    <t>Штатив для пробирок 10гнезд шт №1</t>
  </si>
  <si>
    <t>Штатив для пробирок 20гнезд шт №1</t>
  </si>
  <si>
    <t>Штатив для пробирок 40гнезд шт №1</t>
  </si>
  <si>
    <t>Штатив ШДВ-02 "МСГ" шт №1</t>
  </si>
  <si>
    <t xml:space="preserve">Штатив ШДВт для вливаний телескопический шт №1  </t>
  </si>
  <si>
    <t>Штатив-терраса на 20 пробирок 1,5-2мл шт №1</t>
  </si>
  <si>
    <t>Штативы кольцевые и держатели к ним (21045636001) шт №1</t>
  </si>
  <si>
    <t>Щипцы Щ-101 для орбитотомии изогнутые шт №1</t>
  </si>
  <si>
    <t>Щипцы Щ-140 для захватывания кишечной стенки шт №1</t>
  </si>
  <si>
    <t>Щипцы Щ-145 для удаления папилломы мочевого пузыря №2 шт №1</t>
  </si>
  <si>
    <t>Щипцы Щ-146 для удаления папилломы мочевого пузыря №3 шт №1</t>
  </si>
  <si>
    <t>Щипцы Щ-151 для удаления папилломы мочевого пузыря №4 шт №1</t>
  </si>
  <si>
    <t>Щипцы Щ-3 ложкообразные для удаления опухоли головного мозга шт №1</t>
  </si>
  <si>
    <t>Щипцы Щ-45 штыковидные с узк овал губк шт №1</t>
  </si>
  <si>
    <t>Экран Xion 19" мед плоский сенсорный система XION упак №1</t>
  </si>
  <si>
    <t>экран</t>
  </si>
  <si>
    <t>Экран Xion 24" HD мед плоский система XION упак №1</t>
  </si>
  <si>
    <t>Экстрактор Proximate шт №12</t>
  </si>
  <si>
    <t>экстрактор</t>
  </si>
  <si>
    <t>Электрогрелка FH 80 шт №1</t>
  </si>
  <si>
    <t>электрогрелка</t>
  </si>
  <si>
    <t>Электрогрелка Варежки ЭМ-01-1 шт №1</t>
  </si>
  <si>
    <t>Электрогрелка Жилет ЭМ-01-3 шт №1</t>
  </si>
  <si>
    <t>Электрогрелка Жилет ЭМ-01-4 шт №1</t>
  </si>
  <si>
    <t>Электрогрелка Пояс ЭМ-01-4 шт №1</t>
  </si>
  <si>
    <t>Электрогрелка Пояс ЭМ-01-6 шт №1</t>
  </si>
  <si>
    <t>Электрогрелка Пояс-Люкс ЭМ-01-4 шт №1</t>
  </si>
  <si>
    <t>Электрогрелка Стандарт ЭМ-01-2 шт №1</t>
  </si>
  <si>
    <t>Электрогрелка Стандарт ЭМ-01-3 шт №1</t>
  </si>
  <si>
    <t>Электрогрелка Стандарт ЭМ-01-5 шт №1</t>
  </si>
  <si>
    <t>Электрогрелка Стандарт-К ЭМ-01-1 шт №1</t>
  </si>
  <si>
    <t>Электрогрелка Стандарт-К ЭМ-01-8 шт №1</t>
  </si>
  <si>
    <t>Электрогрелка Стандарт-Люкс ЭМ-01-3 шт №1</t>
  </si>
  <si>
    <t>Электрогрелка Стандарт-Люкс ЭМ-01-5 шт №1</t>
  </si>
  <si>
    <t>Электрогрелка Стандарт-М ЭМ-01-2 шт №1</t>
  </si>
  <si>
    <t>Электрогрелка Стандарт-М ЭМ-01-3 шт №1</t>
  </si>
  <si>
    <t>Электрогрелка Стандарт-М ЭМ-01-7 шт №1</t>
  </si>
  <si>
    <t>Электрогрелка шт №1</t>
  </si>
  <si>
    <t>Электрод для врем кардиостимуляции 60см М3 (2/0) упак №12</t>
  </si>
  <si>
    <t>Электрод для врем кардиостимуляции взрослый арт FEР13Е шт №24</t>
  </si>
  <si>
    <t>Электрод для врем кардиостимуляции взрослый арт FEР15Е шт №1</t>
  </si>
  <si>
    <t>Электрод для массажера Omron E2 ELITE(HV-F127-E) шт №1</t>
  </si>
  <si>
    <t>Электрод для низкочастотных процедур ИНИСС-мед прямоугольный 100х150 однораз шт №1</t>
  </si>
  <si>
    <t>Электрод для низкочастотных процедур ИНИСС-мед прямоугольный 35х55 однораз шт №1</t>
  </si>
  <si>
    <t>Электрод для низкочастотных процедур ИНИСС-мед прямоугольный 60х80 однораз шт №1</t>
  </si>
  <si>
    <t>Электрод для низкочастотных процедур ИНИСС-мед прямоугольный 60х80 однораз шт №20</t>
  </si>
  <si>
    <t>Электрод для низкочастотных процедур ИНИСС-мед прямоугольный 80х100 однораз шт №1</t>
  </si>
  <si>
    <t>Электрод для ЭКГ 22мм х 34мм одноразовые шт №1</t>
  </si>
  <si>
    <t>Электрод для ЭКГ 36мм х 40мм шт №1</t>
  </si>
  <si>
    <t>Электрод для ЭКГ 42мм х 45мм одноразовые шт №1</t>
  </si>
  <si>
    <t>Электрод для ЭКГ 43мм х 45мм одноразовые шт №1</t>
  </si>
  <si>
    <t>Электрод для ЭКГ F-55 Skintact d=55мм шт №1</t>
  </si>
  <si>
    <t>Электрод для ЭКГ PLG 50мм одноразазовый шт №1</t>
  </si>
  <si>
    <t>Электрод для ЭКГ W-601 шт №1</t>
  </si>
  <si>
    <t>Электрод для ЭКГ грудной с чашей d=20мм (взрослый) многоразовый шт №1</t>
  </si>
  <si>
    <t>Электрод для ЭКГ многоразовый на конечности взрослый шт №4</t>
  </si>
  <si>
    <t>Электрод для ЭКГ Н124 SG d=24 мм шт №1</t>
  </si>
  <si>
    <t>Электрод для ЭКГ о/р Атрилан ЭПС-50 шт №1</t>
  </si>
  <si>
    <t>Электрод для ЭКГ однораз d=55мм шт №30</t>
  </si>
  <si>
    <t xml:space="preserve">Электрод для ЭКГ однораз с гелем арт F9070 шт №30   </t>
  </si>
  <si>
    <t>Электрод для ЭКГ шт №50</t>
  </si>
  <si>
    <t>Электрод пенистый АРБО (взрослый 48 х 34 мм гель) шт №1</t>
  </si>
  <si>
    <t>Электрод твердогелевый для длит монитор экг 1014м шт №1</t>
  </si>
  <si>
    <t>Электрод ЭКГ для длит монитор накожн самоклеющ пенистый АРБО (детский D=24мм гель) шт №1</t>
  </si>
  <si>
    <t>Электрод ЭКГ для мониторинга однораз (взрослый 4500 M) шт №30</t>
  </si>
  <si>
    <t>Электрод ЭКГ для мониторинга однораз (взрослый 4500 M-H) шт №1</t>
  </si>
  <si>
    <t>Электрод ЭКГ для мониторинга однораз (взрослый 4500 M-H) шт №60</t>
  </si>
  <si>
    <t>Электроды Endopath для эндоскопической хирургии упак №6</t>
  </si>
  <si>
    <t>Электроды для системы Versascope упак №5</t>
  </si>
  <si>
    <t>Электроды для ЭКГ/жидк гель круглые d=50мм однораз упак №1</t>
  </si>
  <si>
    <t>Электроды пенистые, гель д/длит мониториров 48/34мм упак №1</t>
  </si>
  <si>
    <t>Электрокардиограф упак №1</t>
  </si>
  <si>
    <t>Электрофумигатор таблеточный Я-345 шт №1</t>
  </si>
  <si>
    <t>фумигатор</t>
  </si>
  <si>
    <t>Электрофумигатор универсальный Я-344 шт №1</t>
  </si>
  <si>
    <t>Эпилятор BRAUN Silk-epil Eversoft 2075 шт №1</t>
  </si>
  <si>
    <t>эпилятор</t>
  </si>
  <si>
    <t>Эпилятор BRAUN Silk-epil Eversoft 2170 DX шт №1</t>
  </si>
  <si>
    <t>Эпилятор BRAUN Silk-epil EverSoft 3170 шт №1</t>
  </si>
  <si>
    <t>Эпилятор BRAUN Silk-epil EverSoft 3270 шт №1</t>
  </si>
  <si>
    <t>Эпилятор Braun Silk-epil Sensuelle 7180 шт №1</t>
  </si>
  <si>
    <t>Эпилятор Braun Silk-epil Sensuelle 7280 шт №1</t>
  </si>
  <si>
    <t>Эпилятор BRAUN Silk-epil Sensuelle 7480 шт №1</t>
  </si>
  <si>
    <t>Эпилятор Braun Silk-epil X`elle 5170 шт №1</t>
  </si>
  <si>
    <t>Эпилятор Braun Silk-epil X`elle 5270 шт №1</t>
  </si>
  <si>
    <t>Эпилятор Braun Silk-epil X`elle 5570 шт №1</t>
  </si>
  <si>
    <t>Эпилятор BRAUN Silk-epil X`elle SE 3280 P шт №1</t>
  </si>
  <si>
    <t>Эпилятор BRAUN Silk-epil X`elle SE 5285 C шт №1</t>
  </si>
  <si>
    <t>Эпилятор BRAUN Silk-epil X`elle SE 5685 C шт №1</t>
  </si>
  <si>
    <t>Эспандер-кольцо кистевой взрослый упак №1</t>
  </si>
  <si>
    <t>эспандер</t>
  </si>
  <si>
    <t>Эспандер-кольцо кистевой детский упак №1</t>
  </si>
  <si>
    <t>Ящик выдвижной система XION упак №1</t>
  </si>
  <si>
    <t>Изделия медицинского назначения (медицинская техника, инструменты, "легкое" оборудование)</t>
  </si>
  <si>
    <t>Комплект электродов для грудного отведения</t>
  </si>
  <si>
    <t xml:space="preserve">Комплект электродов для конечностей </t>
  </si>
  <si>
    <t>Тонометры механические</t>
  </si>
  <si>
    <t>Троакары</t>
  </si>
  <si>
    <t>Переходник гильза</t>
  </si>
  <si>
    <t>Волоконнооптический световод</t>
  </si>
  <si>
    <t>Монополярный ВЧ шнур</t>
  </si>
  <si>
    <t>Игла отсасывания для пункции кисты</t>
  </si>
  <si>
    <t>Коагулирующий и дессикционный электрод</t>
  </si>
  <si>
    <t>Наконечник для аспирации и ирригации</t>
  </si>
  <si>
    <t>столик процедурный</t>
  </si>
  <si>
    <t>медицинский шкаф для медикаментов</t>
  </si>
  <si>
    <t>Тумба медицинская</t>
  </si>
  <si>
    <t>Шкаф медицинский для одежды</t>
  </si>
  <si>
    <t>Контейнеры ЕДПО</t>
  </si>
  <si>
    <t>Медицинская мебель</t>
  </si>
  <si>
    <t>медицинское оборудование</t>
  </si>
  <si>
    <t>Столик процедурный</t>
  </si>
  <si>
    <t>Медицинский шкаф для медикаментов</t>
  </si>
  <si>
    <t>медицинский инструментарий</t>
  </si>
  <si>
    <t>медицинский  инструментарий</t>
  </si>
  <si>
    <t>Центрифуга медицинская</t>
  </si>
  <si>
    <t>Отсос хирургический</t>
  </si>
  <si>
    <t>Каталка для транспортировки пациентов(сидя)</t>
  </si>
  <si>
    <t>Дезар</t>
  </si>
  <si>
    <t>Дезар, ионизатор-рециркулятор воздуха</t>
  </si>
  <si>
    <t xml:space="preserve">Торговое наименование </t>
  </si>
  <si>
    <t xml:space="preserve">Категория </t>
  </si>
  <si>
    <t xml:space="preserve">Тип </t>
  </si>
  <si>
    <t xml:space="preserve">Источник финансирования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</si>
</sst>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Book Antiqua"/>
      <family val="1"/>
      <charset val="204"/>
    </font>
    <font>
      <sz val="9"/>
      <name val="Book Antiqua"/>
      <family val="1"/>
      <charset val="204"/>
    </font>
    <font>
      <sz val="12"/>
      <name val="Book Antiqua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>
      <alignment vertical="top"/>
    </xf>
    <xf numFmtId="0" fontId="3" fillId="0" borderId="0" xfId="0" applyFont="1" applyAlignment="1"/>
    <xf numFmtId="0" fontId="0" fillId="0" borderId="0" xfId="0" applyAlignment="1"/>
    <xf numFmtId="0" fontId="5" fillId="0" borderId="3" xfId="1" applyFont="1" applyBorder="1" applyAlignment="1">
      <alignment vertical="center"/>
    </xf>
    <xf numFmtId="0" fontId="5" fillId="0" borderId="0" xfId="1"/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/>
    <xf numFmtId="0" fontId="7" fillId="0" borderId="0" xfId="0" applyFont="1" applyFill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0.1.8\Users\KlyukinDG\Documents\Pipeline\Passport%20NUZ\&#1048;&#1084;&#1087;&#1086;&#1088;&#1090;\&#1060;&#1086;&#1088;&#1084;&#1072;&#1090;%20&#1080;&#1084;&#1087;&#1086;&#1088;&#1090;&#1072;_&#1076;&#1077;&#1079;%20&#1089;&#1088;&#1077;&#1076;&#1089;&#1090;&#107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ИФ"/>
      <sheetName val="EdIzm"/>
      <sheetName val="nzn"/>
      <sheetName val="gr"/>
      <sheetName val="bd"/>
    </sheetNames>
    <sheetDataSet>
      <sheetData sheetId="0" refreshError="1"/>
      <sheetData sheetId="1"/>
      <sheetData sheetId="2"/>
      <sheetData sheetId="3"/>
      <sheetData sheetId="4"/>
      <sheetData sheetId="5">
        <row r="2">
          <cell r="A2" t="str">
            <v>3D-Клин дез ср-во 1л №1</v>
          </cell>
        </row>
        <row r="3">
          <cell r="A3" t="str">
            <v>3D-Клин дез ср-во 5л №1</v>
          </cell>
        </row>
        <row r="4">
          <cell r="A4" t="str">
            <v>3D-Септ дез ср-во 1л №1</v>
          </cell>
        </row>
        <row r="5">
          <cell r="A5" t="str">
            <v>3D-Септ дез ср-во 5л №1</v>
          </cell>
        </row>
        <row r="6">
          <cell r="A6" t="str">
            <v>Абактерил дез ср-во 0,5л №1</v>
          </cell>
        </row>
        <row r="7">
          <cell r="A7" t="str">
            <v>Абактерил дез ср-во 1,2л №1</v>
          </cell>
        </row>
        <row r="8">
          <cell r="A8" t="str">
            <v>Абактерил дез ср-во 10л №1</v>
          </cell>
        </row>
        <row r="9">
          <cell r="A9" t="str">
            <v>Абактерил дез ср-во 1л №1</v>
          </cell>
        </row>
        <row r="10">
          <cell r="A10" t="str">
            <v>Абактерил дез ср-во 2,5л №1</v>
          </cell>
        </row>
        <row r="11">
          <cell r="A11" t="str">
            <v>Абактерил дез ср-во 200мл №1</v>
          </cell>
        </row>
        <row r="12">
          <cell r="A12" t="str">
            <v>Абактерил дез ср-во 20л №1</v>
          </cell>
        </row>
        <row r="13">
          <cell r="A13" t="str">
            <v>Абактерил дез ср-во 30л №1</v>
          </cell>
        </row>
        <row r="14">
          <cell r="A14" t="str">
            <v>Абактерил дез ср-во 3л №1</v>
          </cell>
        </row>
        <row r="15">
          <cell r="A15" t="str">
            <v>Абактерил дез ср-во 4л №1</v>
          </cell>
        </row>
        <row r="16">
          <cell r="A16" t="str">
            <v>Абактерил дез ср-во 5л №1</v>
          </cell>
        </row>
        <row r="17">
          <cell r="A17" t="str">
            <v>Абактерил-Актив дез ср-во 0,5л №1</v>
          </cell>
        </row>
        <row r="18">
          <cell r="A18" t="str">
            <v>Абактерил-Актив дез ср-во 0,75л №1</v>
          </cell>
        </row>
        <row r="19">
          <cell r="A19" t="str">
            <v>Абактерил-Актив дез ср-во 1,2л №1</v>
          </cell>
        </row>
        <row r="20">
          <cell r="A20" t="str">
            <v>Абактерил-Актив дез ср-во 100мл №1</v>
          </cell>
        </row>
        <row r="21">
          <cell r="A21" t="str">
            <v>Абактерил-Актив дез ср-во 1л №1</v>
          </cell>
        </row>
        <row r="22">
          <cell r="A22" t="str">
            <v>Абактерил-Актив дез ср-во 200мл №1</v>
          </cell>
        </row>
        <row r="23">
          <cell r="A23" t="str">
            <v>Абактерил-Актив дез ср-во 3л №1</v>
          </cell>
        </row>
        <row r="24">
          <cell r="A24" t="str">
            <v>Абактерил-Актив дез ср-во 50мл №1</v>
          </cell>
        </row>
        <row r="25">
          <cell r="A25" t="str">
            <v>Абактерил-Актив дез ср-во 5л №1</v>
          </cell>
        </row>
        <row r="26">
          <cell r="A26" t="str">
            <v>Абсолюцид дез ср-во 1кг №1</v>
          </cell>
        </row>
        <row r="27">
          <cell r="A27" t="str">
            <v>Абсолюцид НУК дез ср-во 5л №1</v>
          </cell>
        </row>
        <row r="28">
          <cell r="A28" t="str">
            <v>Абсолюцид-окси дез ср-во 1кг №1</v>
          </cell>
        </row>
        <row r="29">
          <cell r="A29" t="str">
            <v>Абсолюцид-форте дез ср-во 1л №1</v>
          </cell>
        </row>
        <row r="30">
          <cell r="A30" t="str">
            <v>Авансепт дез ср-во 1л №1</v>
          </cell>
        </row>
        <row r="31">
          <cell r="A31" t="str">
            <v>Авансепт спрей дез ср-во 0,5л №1</v>
          </cell>
        </row>
        <row r="32">
          <cell r="A32" t="str">
            <v>Авансепт спрей дез ср-во 0,75л №1</v>
          </cell>
        </row>
        <row r="33">
          <cell r="A33" t="str">
            <v>Авансепт-актив дез ср-во 1л №1</v>
          </cell>
        </row>
        <row r="34">
          <cell r="A34" t="str">
            <v>Авансепт-актив дез ср-во 5л №1</v>
          </cell>
        </row>
        <row r="35">
          <cell r="A35" t="str">
            <v>Авансепт-дент дез ср-во 1л №1</v>
          </cell>
        </row>
        <row r="36">
          <cell r="A36" t="str">
            <v>Авансепт-дент дез ср-во 5л №1</v>
          </cell>
        </row>
        <row r="37">
          <cell r="A37" t="str">
            <v>Авансепт-Клинер дез ср-во 1л №1</v>
          </cell>
        </row>
        <row r="38">
          <cell r="A38" t="str">
            <v>Авестил дез ср-во 1л №1</v>
          </cell>
        </row>
        <row r="39">
          <cell r="A39" t="str">
            <v>АдаптаКлин дез ср-во 5л №1</v>
          </cell>
        </row>
        <row r="40">
          <cell r="A40" t="str">
            <v>Адаптацид дез ср-во 4,75л №1</v>
          </cell>
        </row>
        <row r="41">
          <cell r="A41" t="str">
            <v>А-Дез дез ср-во 1л №1</v>
          </cell>
        </row>
        <row r="42">
          <cell r="A42" t="str">
            <v>Адепт (раствор икодекстрина 4%) дез ср-во 1500мл №1</v>
          </cell>
        </row>
        <row r="43">
          <cell r="A43" t="str">
            <v>Аживика дез ср-во 1л №1</v>
          </cell>
        </row>
        <row r="44">
          <cell r="A44" t="str">
            <v>Аживика-спрей дез ср-во 0,5л №1</v>
          </cell>
        </row>
        <row r="45">
          <cell r="A45" t="str">
            <v>Азопирам диагностикум упак №1</v>
          </cell>
        </row>
        <row r="46">
          <cell r="A46" t="str">
            <v>Азопирам для предстерилизационного контроля на 100мл упак №1</v>
          </cell>
        </row>
        <row r="47">
          <cell r="A47" t="str">
            <v>Азопирам для предстерилизационного контроля упак №1</v>
          </cell>
        </row>
        <row r="48">
          <cell r="A48" t="str">
            <v>Азопирам-Д набор реагентов упак №1</v>
          </cell>
        </row>
        <row r="49">
          <cell r="A49" t="str">
            <v>Азопирам-комплект для предстерилизационного контроля упак №1</v>
          </cell>
        </row>
        <row r="50">
          <cell r="A50" t="str">
            <v>Акватабс 3,5мг таб №10</v>
          </cell>
        </row>
        <row r="51">
          <cell r="A51" t="str">
            <v>Акватабс 8,68г таб №60</v>
          </cell>
        </row>
        <row r="52">
          <cell r="A52" t="str">
            <v>Аквидез р-р дезинф 1л №1</v>
          </cell>
        </row>
        <row r="53">
          <cell r="A53" t="str">
            <v>Актибор дез ср-во 1л №1</v>
          </cell>
        </row>
        <row r="54">
          <cell r="A54" t="str">
            <v>Активатор для Лизоформина упак 100мл №1</v>
          </cell>
        </row>
        <row r="55">
          <cell r="A55" t="str">
            <v>Активатор свертывания 9мл (50шт) упак №1</v>
          </cell>
        </row>
        <row r="56">
          <cell r="A56" t="str">
            <v>Аламинол р-р дезинф 1л №1</v>
          </cell>
        </row>
        <row r="57">
          <cell r="A57" t="str">
            <v>Алмадез-экспресс дез ср-во 1л №1</v>
          </cell>
        </row>
        <row r="58">
          <cell r="A58" t="str">
            <v>Алодез дез ср-во 1л №1</v>
          </cell>
        </row>
        <row r="59">
          <cell r="A59" t="str">
            <v>Алодез-хлор дез ср-во таб №320</v>
          </cell>
        </row>
        <row r="60">
          <cell r="A60" t="str">
            <v>Альсептан дез ср-во 180мл №1</v>
          </cell>
        </row>
        <row r="61">
          <cell r="A61" t="str">
            <v>Альсептан дез ср-во 1л №1</v>
          </cell>
        </row>
        <row r="62">
          <cell r="A62" t="str">
            <v>Альтсепт дез ср-во 0,2л №1</v>
          </cell>
        </row>
        <row r="63">
          <cell r="A63" t="str">
            <v>Альтсепт-М дез ср-во 1л №1</v>
          </cell>
        </row>
        <row r="64">
          <cell r="A64" t="str">
            <v>Альфадез дез ср-во 1л №1</v>
          </cell>
        </row>
        <row r="65">
          <cell r="A65" t="str">
            <v>Альфадез дез ср-во 5л №1</v>
          </cell>
        </row>
        <row r="66">
          <cell r="A66" t="str">
            <v>Альфадез окси дез ср-во 3,8л №1</v>
          </cell>
        </row>
        <row r="67">
          <cell r="A67" t="str">
            <v>Альфадез орто дез ср-во 1л №1</v>
          </cell>
        </row>
        <row r="68">
          <cell r="A68" t="str">
            <v>Альфадез орто дез ср-во 5л №1</v>
          </cell>
        </row>
        <row r="69">
          <cell r="A69" t="str">
            <v>Альфадез форте дез ср-во 1л №1</v>
          </cell>
        </row>
        <row r="70">
          <cell r="A70" t="str">
            <v>Альфадез форте дез ср-во 5л №1</v>
          </cell>
        </row>
        <row r="71">
          <cell r="A71" t="str">
            <v>Альфасептин дез ср-во 100мл №1</v>
          </cell>
        </row>
        <row r="72">
          <cell r="A72" t="str">
            <v>Альфасептин дез ср-во 1л №1</v>
          </cell>
        </row>
        <row r="73">
          <cell r="A73" t="str">
            <v>Альфасептин дез ср-во 200мл №1</v>
          </cell>
        </row>
        <row r="74">
          <cell r="A74" t="str">
            <v>Амиго дез ср-во 5л №1</v>
          </cell>
        </row>
        <row r="75">
          <cell r="A75" t="str">
            <v>Амидез дез ср-во 1л №1</v>
          </cell>
        </row>
        <row r="76">
          <cell r="A76" t="str">
            <v>Амидез дез ср-во 5л №1</v>
          </cell>
        </row>
        <row r="77">
          <cell r="A77" t="str">
            <v>Амиксан дез ср-во 1л №1</v>
          </cell>
        </row>
        <row r="78">
          <cell r="A78" t="str">
            <v>Амиксидин дез ср-во 1л №1</v>
          </cell>
        </row>
        <row r="79">
          <cell r="A79" t="str">
            <v>Амиксидин дез ср-во 5л №1</v>
          </cell>
        </row>
        <row r="80">
          <cell r="A80" t="str">
            <v>Амилаза панкреатическая AMS PAN CC FS R1000 упак 125мл №1</v>
          </cell>
        </row>
        <row r="81">
          <cell r="A81" t="str">
            <v>Аминаз-плюс дез ср-во 1л №1</v>
          </cell>
        </row>
        <row r="82">
          <cell r="A82" t="str">
            <v>Аминосепт дез ср-во 1л №1</v>
          </cell>
        </row>
        <row r="83">
          <cell r="A83" t="str">
            <v>Аминоцид дез ср-во 1л №1</v>
          </cell>
        </row>
        <row r="84">
          <cell r="A84" t="str">
            <v>Амифлайн дез ср-во 1л №1</v>
          </cell>
        </row>
        <row r="85">
          <cell r="A85" t="str">
            <v>Амифлайн плюс дез ср-во 0,5л №1</v>
          </cell>
        </row>
        <row r="86">
          <cell r="A86" t="str">
            <v>Амифлайн плюс дез ср-во 1л №1</v>
          </cell>
        </row>
        <row r="87">
          <cell r="A87" t="str">
            <v>Аммиак 10% дез ср-во 100мл №1</v>
          </cell>
        </row>
        <row r="88">
          <cell r="A88" t="str">
            <v>Аммиак 10% дез ср-во 40мл №1</v>
          </cell>
        </row>
        <row r="89">
          <cell r="A89" t="str">
            <v>Анавидин-Комплит р-р дезинф 1,2л №1</v>
          </cell>
        </row>
        <row r="90">
          <cell r="A90" t="str">
            <v>Анавидин-Комплит р-р дезинф 1л №1</v>
          </cell>
        </row>
        <row r="91">
          <cell r="A91" t="str">
            <v>Аниозим №2 дез ср-во 1л №1</v>
          </cell>
        </row>
        <row r="92">
          <cell r="A92" t="str">
            <v>Аниозим ДД 1 дез ср-во 1л №1</v>
          </cell>
        </row>
        <row r="93">
          <cell r="A93" t="str">
            <v>Аниозим ДД 1 дез ср-во 5л №1</v>
          </cell>
        </row>
        <row r="94">
          <cell r="A94" t="str">
            <v>Аниоксид 1000 дез ср-во 5л №1</v>
          </cell>
        </row>
        <row r="95">
          <cell r="A95" t="str">
            <v>Аниосурф Фрешер дез ср-во 1л №1</v>
          </cell>
        </row>
        <row r="96">
          <cell r="A96" t="str">
            <v>Аниосурф Фрешер дез ср-во 5л №1</v>
          </cell>
        </row>
        <row r="97">
          <cell r="A97" t="str">
            <v>Антисептин дез ср-во с экстр вишни упак 100мл №1</v>
          </cell>
        </row>
        <row r="98">
          <cell r="A98" t="str">
            <v>Антисептин дез ср-во с экстр рябины упак 100мл №1</v>
          </cell>
        </row>
        <row r="99">
          <cell r="A99" t="str">
            <v>Антисептин дез ср-во с экстр черн смор упак 100мл №1</v>
          </cell>
        </row>
        <row r="100">
          <cell r="A100" t="str">
            <v>Антисептин дез ср-во упак 100мл №1</v>
          </cell>
        </row>
        <row r="101">
          <cell r="A101" t="str">
            <v>Аппликатор вагинальный упак №1</v>
          </cell>
        </row>
        <row r="102">
          <cell r="A102" t="str">
            <v>Арбицид для ветеринарии дез ср-во 20л №1</v>
          </cell>
        </row>
        <row r="103">
          <cell r="A103" t="str">
            <v>Асептолекс дез ср-во 100мл №1</v>
          </cell>
        </row>
        <row r="104">
          <cell r="A104" t="str">
            <v>Асептолекс дез ср-во 1л №1</v>
          </cell>
        </row>
        <row r="105">
          <cell r="A105" t="str">
            <v>Асептолекс дез ср-во 200мл №1</v>
          </cell>
        </row>
        <row r="106">
          <cell r="A106" t="str">
            <v>Асептолекс дез ср-во 500мл №1</v>
          </cell>
        </row>
        <row r="107">
          <cell r="A107" t="str">
            <v>Асесайд дез ср-во 750мл №1</v>
          </cell>
        </row>
        <row r="108">
          <cell r="A108" t="str">
            <v>Асесайд дез ср-во 875мл №1</v>
          </cell>
        </row>
        <row r="109">
          <cell r="A109" t="str">
            <v>Аспирматик дез ср-во 2л №1</v>
          </cell>
        </row>
        <row r="110">
          <cell r="A110" t="str">
            <v>Аспирматик Клинер дез ср-во 2л №1</v>
          </cell>
        </row>
        <row r="111">
          <cell r="A111" t="str">
            <v>Астера дез ср-во таб №300</v>
          </cell>
        </row>
        <row r="112">
          <cell r="A112" t="str">
            <v>АХД 2000 экспресс (изопропил спирт) дез ср-во упак 1л №1</v>
          </cell>
        </row>
        <row r="113">
          <cell r="A113" t="str">
            <v>АХД 2000 экспресс дез ср-во упак 1л №1</v>
          </cell>
        </row>
        <row r="114">
          <cell r="A114" t="str">
            <v>АХД 2000-Специаль р-р дезинф 1л №1</v>
          </cell>
        </row>
        <row r="115">
          <cell r="A115" t="str">
            <v>Ахдез 3000 дез ср-во упак 1л №1</v>
          </cell>
        </row>
        <row r="116">
          <cell r="A116" t="str">
            <v>Ахдез дез ср-во 1л №1</v>
          </cell>
        </row>
        <row r="117">
          <cell r="A117" t="str">
            <v>Баккалин дез ср-во 1л №1</v>
          </cell>
        </row>
        <row r="118">
          <cell r="A118" t="str">
            <v>Баккалин дез ср-во 5л №1</v>
          </cell>
        </row>
        <row r="119">
          <cell r="A119" t="str">
            <v>Бактерио Био средство дезодорирующее с моющим и антимикробным действием упак 1л №1</v>
          </cell>
        </row>
        <row r="120">
          <cell r="A120" t="str">
            <v>Бактерио Био средство дезодорирующее с моющим и антимикробным действием упак 5л №1</v>
          </cell>
        </row>
        <row r="121">
          <cell r="A121" t="str">
            <v>Бактолин дез ср-во 1л №1</v>
          </cell>
        </row>
        <row r="122">
          <cell r="A122" t="str">
            <v>Бактол-окси дез ср-во 1л №1</v>
          </cell>
        </row>
        <row r="123">
          <cell r="A123" t="str">
            <v>Барьер + дез ср-во 1л №1</v>
          </cell>
        </row>
        <row r="124">
          <cell r="A124" t="str">
            <v>Барьерный риф Обеззараживатель воздуха (генератор диоксида хлора) дез ср-во №1</v>
          </cell>
        </row>
        <row r="125">
          <cell r="A125" t="str">
            <v>Бациллол плюс дез ср-во 1л №1</v>
          </cell>
        </row>
        <row r="126">
          <cell r="A126" t="str">
            <v>Бациллол плюс дез ср-во 500мл №1</v>
          </cell>
        </row>
        <row r="127">
          <cell r="A127" t="str">
            <v>Бациллол плюс дез ср-во 5л №1</v>
          </cell>
        </row>
        <row r="128">
          <cell r="A128" t="str">
            <v>Бетадез дез ср-во 1л №1</v>
          </cell>
        </row>
        <row r="129">
          <cell r="A129" t="str">
            <v>Бетасептин дез ср-во 100мл №1</v>
          </cell>
        </row>
        <row r="130">
          <cell r="A130" t="str">
            <v>Бетасептин дез ср-во 180мл №1</v>
          </cell>
        </row>
        <row r="131">
          <cell r="A131" t="str">
            <v>Бетасептин дез ср-во 1л №1</v>
          </cell>
        </row>
        <row r="132">
          <cell r="A132" t="str">
            <v>Бетасептин дез ср-во 500мл №1</v>
          </cell>
        </row>
        <row r="133">
          <cell r="A133" t="str">
            <v>Бетафлор мыло дез ср-во 0,55л №1</v>
          </cell>
        </row>
        <row r="134">
          <cell r="A134" t="str">
            <v>Бетафлор мыло дез ср-во 1л №1</v>
          </cell>
        </row>
        <row r="135">
          <cell r="A135" t="str">
            <v>Биант Блеск средство чистящее жидкое упак 0,5л №1</v>
          </cell>
        </row>
        <row r="136">
          <cell r="A136" t="str">
            <v>Биант Колор стиральный порошок упак 5кг №1</v>
          </cell>
        </row>
        <row r="137">
          <cell r="A137" t="str">
            <v>Биант ОКСИ стиральный порошок отбеливающий упак 5кг №1</v>
          </cell>
        </row>
        <row r="138">
          <cell r="A138" t="str">
            <v>Биант Плюс средство универсальное чистящее упак 1л №1</v>
          </cell>
        </row>
        <row r="139">
          <cell r="A139" t="str">
            <v>Биант Щ средство моющее щелочное упак 1л №1</v>
          </cell>
        </row>
        <row r="140">
          <cell r="A140" t="str">
            <v>Биант Щ средство моющее щелочное упак 5л №1</v>
          </cell>
        </row>
        <row r="141">
          <cell r="A141" t="str">
            <v>БиантДез дез ср-во 12кг №1</v>
          </cell>
        </row>
        <row r="142">
          <cell r="A142" t="str">
            <v>БИБЛ дез ср-во 0,5кг №1</v>
          </cell>
        </row>
        <row r="143">
          <cell r="A143" t="str">
            <v>Биодез Экстра ДВУ дез ср-во 1л №1</v>
          </cell>
        </row>
        <row r="144">
          <cell r="A144" t="str">
            <v>Биодез Экстра ДВУ дез ср-во 1л №1 в компл с индикат полосками</v>
          </cell>
        </row>
        <row r="145">
          <cell r="A145" t="str">
            <v>Биодез Экстра ДВУ дез ср-во 1л №10 в компл с индикат полосками</v>
          </cell>
        </row>
        <row r="146">
          <cell r="A146" t="str">
            <v>Биодез Экстра ДВУ дез ср-во 200мл №1</v>
          </cell>
        </row>
        <row r="147">
          <cell r="A147" t="str">
            <v>Биодез Экстра ДВУ дез ср-во 5л №1</v>
          </cell>
        </row>
        <row r="148">
          <cell r="A148" t="str">
            <v>Биодез Экстра ДВУ для ветеринарии дез ср-во 1л №1</v>
          </cell>
        </row>
        <row r="149">
          <cell r="A149" t="str">
            <v>Биодез Экстра ДВУ для ветеринарии дез ср-во 200мл №1</v>
          </cell>
        </row>
        <row r="150">
          <cell r="A150" t="str">
            <v>Биодез Экстра ДВУ для ветеринарии дез ср-во 5л №1</v>
          </cell>
        </row>
        <row r="151">
          <cell r="A151" t="str">
            <v>Биодез Экстра дез ср-во 10мл №7</v>
          </cell>
        </row>
        <row r="152">
          <cell r="A152" t="str">
            <v>Биодез Экстра дез ср-во 1л №1</v>
          </cell>
        </row>
        <row r="153">
          <cell r="A153" t="str">
            <v>Биодез Экстра дез ср-во 1л №1 в компл с индикат полосками</v>
          </cell>
        </row>
        <row r="154">
          <cell r="A154" t="str">
            <v>Биодез Экстра дез ср-во 200мл №1</v>
          </cell>
        </row>
        <row r="155">
          <cell r="A155" t="str">
            <v>Биодез Экстра дез ср-во 5л №1</v>
          </cell>
        </row>
        <row r="156">
          <cell r="A156" t="str">
            <v>Биодез Экстра для ветеринарии дез ср-во 1л №1</v>
          </cell>
        </row>
        <row r="157">
          <cell r="A157" t="str">
            <v>Биодез Экстра для ветеринарии дез ср-во 200мл №1</v>
          </cell>
        </row>
        <row r="158">
          <cell r="A158" t="str">
            <v>Биодез Экстра для ветеринарии дез ср-во 5л №1</v>
          </cell>
        </row>
        <row r="159">
          <cell r="A159" t="str">
            <v>Биодез Экстра для ЛПУ дез ср-во 1л №1</v>
          </cell>
        </row>
        <row r="160">
          <cell r="A160" t="str">
            <v>Биодез Экстра для ЛПУ дез ср-во 200мл №1</v>
          </cell>
        </row>
        <row r="161">
          <cell r="A161" t="str">
            <v>Биодез-Оптима дез ср-во 0,2л №1</v>
          </cell>
        </row>
        <row r="162">
          <cell r="A162" t="str">
            <v>Биодез-Оптима дез ср-во 1л №1</v>
          </cell>
        </row>
        <row r="163">
          <cell r="A163" t="str">
            <v>Биодез-Оптима дез ср-во 5л №1</v>
          </cell>
        </row>
        <row r="164">
          <cell r="A164" t="str">
            <v>Биопаг-Д дез ср-во 1л №1</v>
          </cell>
        </row>
        <row r="165">
          <cell r="A165" t="str">
            <v>Биоэффект дез ср-во 0,2л №1</v>
          </cell>
        </row>
        <row r="166">
          <cell r="A166" t="str">
            <v>Биоэффект дез ср-во 1л №1</v>
          </cell>
        </row>
        <row r="167">
          <cell r="A167" t="str">
            <v>Биоэффект дез ср-во 5л №1</v>
          </cell>
        </row>
        <row r="168">
          <cell r="A168" t="str">
            <v>Бланизол-Пур р-р д/нар прим 1л №1</v>
          </cell>
        </row>
        <row r="169">
          <cell r="A169" t="str">
            <v>Бомикс плюс дез ср-во 5л №1</v>
          </cell>
        </row>
        <row r="170">
          <cell r="A170" t="str">
            <v>Бонадерм-АФ дез ср-во 40мл №1</v>
          </cell>
        </row>
        <row r="171">
          <cell r="A171" t="str">
            <v>Бонадерм-гель дез ср-во 1л №1</v>
          </cell>
        </row>
        <row r="172">
          <cell r="A172" t="str">
            <v>Бонадерм-Ультра дез ср-во 20мл №1</v>
          </cell>
        </row>
        <row r="173">
          <cell r="A173" t="str">
            <v>Бонасепт дез ср-во 1л №1</v>
          </cell>
        </row>
        <row r="174">
          <cell r="A174" t="str">
            <v>Бонацид дез ср-во 0,5л №1</v>
          </cell>
        </row>
        <row r="175">
          <cell r="A175" t="str">
            <v>Бонсолар дез ср-во 0,75л №1</v>
          </cell>
        </row>
        <row r="176">
          <cell r="A176" t="str">
            <v>Борная кислота дез ср-во 10г №1</v>
          </cell>
        </row>
        <row r="177">
          <cell r="A177" t="str">
            <v>Борная кислота дез ср-во 20г №1</v>
          </cell>
        </row>
        <row r="178">
          <cell r="A178" t="str">
            <v>Бриллиант Классик дез ср-во 5л №1</v>
          </cell>
        </row>
        <row r="179">
          <cell r="A179" t="str">
            <v>Бриллиант р-р дезинф 1л №1</v>
          </cell>
        </row>
        <row r="180">
          <cell r="A180" t="str">
            <v>Бриллиант р-р дезинф 5л №1</v>
          </cell>
        </row>
        <row r="181">
          <cell r="A181" t="str">
            <v>Бриллиант спрей дез ср-во 0,75л №1</v>
          </cell>
        </row>
        <row r="182">
          <cell r="A182" t="str">
            <v>Бриллиант спрей дез ср-во 2,075л №1</v>
          </cell>
        </row>
        <row r="183">
          <cell r="A183" t="str">
            <v>Бриллиантовые руки-2 Кожный антисептик дез ср-во 1л №1</v>
          </cell>
        </row>
        <row r="184">
          <cell r="A184" t="str">
            <v>Бриллиантовый рай универсальное дез ср-во 1л №1</v>
          </cell>
        </row>
        <row r="185">
          <cell r="A185" t="str">
            <v>Бриллиантовый свет дез ср-во 1л №1</v>
          </cell>
        </row>
        <row r="186">
          <cell r="A186" t="str">
            <v>Бромосепт 50 раствор конц д/пр нар р-ра №1</v>
          </cell>
        </row>
        <row r="187">
          <cell r="A187" t="str">
            <v>БэбиДез дез ср-во 1л №1</v>
          </cell>
        </row>
        <row r="188">
          <cell r="A188" t="str">
            <v>БэбиДез Ультра дез ср-во 1л №1</v>
          </cell>
        </row>
        <row r="189">
          <cell r="A189" t="str">
            <v>БэбиДез Ультра дез ср-во 5л №1</v>
          </cell>
        </row>
        <row r="190">
          <cell r="A190" t="str">
            <v>Вапусан 2000 Р дез ср-во 1л №1</v>
          </cell>
        </row>
        <row r="191">
          <cell r="A191" t="str">
            <v>Велталекс-2М дез ср-во 1л №1</v>
          </cell>
        </row>
        <row r="192">
          <cell r="A192" t="str">
            <v>Велтодез дез ср-во 300мл №1</v>
          </cell>
        </row>
        <row r="193">
          <cell r="A193" t="str">
            <v>Велтолен дез ср-во 300мл №1</v>
          </cell>
        </row>
        <row r="194">
          <cell r="A194" t="str">
            <v>Велтолен-экстра дез ср-во 300мл №1</v>
          </cell>
        </row>
        <row r="195">
          <cell r="A195" t="str">
            <v>Велтосепт дез ср-во 1л №1</v>
          </cell>
        </row>
        <row r="196">
          <cell r="A196" t="str">
            <v>Велтосепт-2 (кожный антисептик) дез ср-во 100мл №1</v>
          </cell>
        </row>
        <row r="197">
          <cell r="A197" t="str">
            <v>Велтосепт-2 (кожный антисептик) дез ср-во 1л №1</v>
          </cell>
        </row>
        <row r="198">
          <cell r="A198" t="str">
            <v>Велтосфер дез ср-во 1л №1</v>
          </cell>
        </row>
        <row r="199">
          <cell r="A199" t="str">
            <v>Венделин дез ср-во 1л №1</v>
          </cell>
        </row>
        <row r="200">
          <cell r="A200" t="str">
            <v>Верамин дез ср-во 5л №1</v>
          </cell>
        </row>
        <row r="201">
          <cell r="A201" t="str">
            <v>Гаммасепт крем-мыло дез ср-во 0,5л №1</v>
          </cell>
        </row>
        <row r="202">
          <cell r="A202" t="str">
            <v>Гаммасепт крем-мыло дез ср-во 1л №1</v>
          </cell>
        </row>
        <row r="203">
          <cell r="A203" t="str">
            <v>Гаммасепт крем-мыло дез ср-во 5л №1</v>
          </cell>
        </row>
        <row r="204">
          <cell r="A204" t="str">
            <v>Гексакварт форте дез ср-во 1л №1</v>
          </cell>
        </row>
        <row r="205">
          <cell r="A205" t="str">
            <v>Гексакварт форте р-р дезинф 5л №1</v>
          </cell>
        </row>
        <row r="206">
          <cell r="A206" t="str">
            <v>Гексаниос Г + Р дез ср-во 1л №1</v>
          </cell>
        </row>
        <row r="207">
          <cell r="A207" t="str">
            <v>Гексаниос Г + Р дез ср-во 5л №1</v>
          </cell>
        </row>
        <row r="208">
          <cell r="A208" t="str">
            <v>Гигасепт дез ср-во 2л №1</v>
          </cell>
        </row>
        <row r="209">
          <cell r="A209" t="str">
            <v>Гигасепт Инстру АФ дез ср-во 2л №1</v>
          </cell>
        </row>
        <row r="210">
          <cell r="A210" t="str">
            <v>Гигасепт ФФ дез ср-во 2л №1</v>
          </cell>
        </row>
        <row r="211">
          <cell r="A211" t="str">
            <v>Гигея дез жидк мыло дез 1л №1</v>
          </cell>
        </row>
        <row r="212">
          <cell r="A212" t="str">
            <v>Гипостабил дез ср-во 5кг №1</v>
          </cell>
        </row>
        <row r="213">
          <cell r="A213" t="str">
            <v>Гипостабил дез ср-во 5л №1</v>
          </cell>
        </row>
        <row r="214">
          <cell r="A214" t="str">
            <v>Гипостабил-форте дез ср-во 5л №1</v>
          </cell>
        </row>
        <row r="215">
          <cell r="A215" t="str">
            <v>Гипохлорит кальция 25% дез ср-во 1кг №1</v>
          </cell>
        </row>
        <row r="216">
          <cell r="A216" t="str">
            <v>Гипохлорит кальция 45% дез ср-во 50кг №1</v>
          </cell>
        </row>
        <row r="217">
          <cell r="A217" t="str">
            <v>Гипохлорит кальция нейтральный дез ср-во 66кг №1</v>
          </cell>
        </row>
        <row r="218">
          <cell r="A218" t="str">
            <v>Главмыло дез ср-во 1л №1</v>
          </cell>
        </row>
        <row r="219">
          <cell r="A219" t="str">
            <v>Главсепт дез ср-во 1л №1</v>
          </cell>
        </row>
        <row r="220">
          <cell r="A220" t="str">
            <v>Главхлор дез ср-во таб №330</v>
          </cell>
        </row>
        <row r="221">
          <cell r="A221" t="str">
            <v>Глуадез дез ср-во 1л №1</v>
          </cell>
        </row>
        <row r="222">
          <cell r="A222" t="str">
            <v>ДВУ-5 дез ср-во 1л №1</v>
          </cell>
        </row>
        <row r="223">
          <cell r="A223" t="str">
            <v>Деарген-200 дез ср-во 0,5л №1</v>
          </cell>
        </row>
        <row r="224">
          <cell r="A224" t="str">
            <v>Дезавид + дез ср-во 1л №1</v>
          </cell>
        </row>
        <row r="225">
          <cell r="A225" t="str">
            <v>Дезавид + дез ср-во 3л №1</v>
          </cell>
        </row>
        <row r="226">
          <cell r="A226" t="str">
            <v>Дезактив Универсал дез ср-во 1л №1</v>
          </cell>
        </row>
        <row r="227">
          <cell r="A227" t="str">
            <v>Дезактив-хлор дез ср-во таб №300</v>
          </cell>
        </row>
        <row r="228">
          <cell r="A228" t="str">
            <v>Дезарекс-Хлор дез ср-во 1л №1</v>
          </cell>
        </row>
        <row r="229">
          <cell r="A229" t="str">
            <v>Дезарект-Форте дез ср-во 1л №1</v>
          </cell>
        </row>
        <row r="230">
          <cell r="A230" t="str">
            <v>Дезариксин дез ср-во 1л №1</v>
          </cell>
        </row>
        <row r="231">
          <cell r="A231" t="str">
            <v>Дезаримакс дез ср-во 1л №1</v>
          </cell>
        </row>
        <row r="232">
          <cell r="A232" t="str">
            <v>Дезарисерф дез ср-во 1л №1</v>
          </cell>
        </row>
        <row r="233">
          <cell r="A233" t="str">
            <v>Дезариус стерил дез ср-во 5л №1</v>
          </cell>
        </row>
        <row r="234">
          <cell r="A234" t="str">
            <v>Дезафлор мыло дез ср-во 1л №1</v>
          </cell>
        </row>
        <row r="235">
          <cell r="A235" t="str">
            <v>Дезафлор мыло дез ср-во 550мл №1</v>
          </cell>
        </row>
        <row r="236">
          <cell r="A236" t="str">
            <v>Дезвур дез ср-во 1л №1</v>
          </cell>
        </row>
        <row r="237">
          <cell r="A237" t="str">
            <v>Дезикварт дез жидк мыло 0,5л №1</v>
          </cell>
        </row>
        <row r="238">
          <cell r="A238" t="str">
            <v>Дезикварт дез жидк мыло 1л №1</v>
          </cell>
        </row>
        <row r="239">
          <cell r="A239" t="str">
            <v>Дезин 20% дез ср-во 1л №1</v>
          </cell>
        </row>
        <row r="240">
          <cell r="A240" t="str">
            <v>Дезин 20% дез ср-во 5л №1</v>
          </cell>
        </row>
        <row r="241">
          <cell r="A241" t="str">
            <v>Дезиптол гель дез ср-во 1л №1</v>
          </cell>
        </row>
        <row r="242">
          <cell r="A242" t="str">
            <v>Дезиптол гель дез ср-во 50мл №1</v>
          </cell>
        </row>
        <row r="243">
          <cell r="A243" t="str">
            <v>Дезиптол дез ср-во 0,5л №1</v>
          </cell>
        </row>
        <row r="244">
          <cell r="A244" t="str">
            <v>Дезиптол дез ср-во 100мл №1</v>
          </cell>
        </row>
        <row r="245">
          <cell r="A245" t="str">
            <v>Дезиптол дез ср-во 1л №1</v>
          </cell>
        </row>
        <row r="246">
          <cell r="A246" t="str">
            <v>Дезиптол дез ср-во 5л №1</v>
          </cell>
        </row>
        <row r="247">
          <cell r="A247" t="str">
            <v>Дезискраб голубой дез ср-во 1л №1</v>
          </cell>
        </row>
        <row r="248">
          <cell r="A248" t="str">
            <v>Дезисофт дез жидк мыло 0,5л №1</v>
          </cell>
        </row>
        <row r="249">
          <cell r="A249" t="str">
            <v>Дезисофт дез жидк мыло 1л №1</v>
          </cell>
        </row>
        <row r="250">
          <cell r="A250" t="str">
            <v>Дезисофт дез жидк мыло 5л №1</v>
          </cell>
        </row>
        <row r="251">
          <cell r="A251" t="str">
            <v>Дезитабс дез ср-во гран 1кг №1</v>
          </cell>
        </row>
        <row r="252">
          <cell r="A252" t="str">
            <v>Дезитабс дез ср-во таб №300</v>
          </cell>
        </row>
        <row r="253">
          <cell r="A253" t="str">
            <v>Дезитабс дез ср-во таб №320</v>
          </cell>
        </row>
        <row r="254">
          <cell r="A254" t="str">
            <v>Дезитол В-04 с красителем покрытие антимикробное профилактическое упак 55мл №1</v>
          </cell>
        </row>
        <row r="255">
          <cell r="A255" t="str">
            <v>Дезихэнд дез ср-во 1л №1</v>
          </cell>
        </row>
        <row r="256">
          <cell r="A256" t="str">
            <v>Дезковрик 100х100х1,5см упак №1</v>
          </cell>
        </row>
        <row r="257">
          <cell r="A257" t="str">
            <v>Дезковрик 100х100х3см упак №1</v>
          </cell>
        </row>
        <row r="258">
          <cell r="A258" t="str">
            <v>Дезковрик 100х150х1,5см упак №1</v>
          </cell>
        </row>
        <row r="259">
          <cell r="A259" t="str">
            <v>Дезковрик 100х150х3см упак №1</v>
          </cell>
        </row>
        <row r="260">
          <cell r="A260" t="str">
            <v>Дезковрик 100х200х1,5см упак №1</v>
          </cell>
        </row>
        <row r="261">
          <cell r="A261" t="str">
            <v>Дезковрик 100х200х3см упак №1</v>
          </cell>
        </row>
        <row r="262">
          <cell r="A262" t="str">
            <v>Дезковрик 150х150х1,5см упак №1</v>
          </cell>
        </row>
        <row r="263">
          <cell r="A263" t="str">
            <v>Дезковрик 150х150х3см упак №1</v>
          </cell>
        </row>
        <row r="264">
          <cell r="A264" t="str">
            <v>Дезковрик 150х200х1,5см упак №1</v>
          </cell>
        </row>
        <row r="265">
          <cell r="A265" t="str">
            <v>Дезковрик 150х200х3см упак №1</v>
          </cell>
        </row>
        <row r="266">
          <cell r="A266" t="str">
            <v>Дезковрик 200х200х3см упак №1</v>
          </cell>
        </row>
        <row r="267">
          <cell r="A267" t="str">
            <v>Дезковрик 50х100х1,5см упак №1</v>
          </cell>
        </row>
        <row r="268">
          <cell r="A268" t="str">
            <v>Дезковрик 50х100х3см упак №1</v>
          </cell>
        </row>
        <row r="269">
          <cell r="A269" t="str">
            <v>Дезковрик 50х50х1,5см упак №1</v>
          </cell>
        </row>
        <row r="270">
          <cell r="A270" t="str">
            <v>Дезковрик 50х50х3см упак №1</v>
          </cell>
        </row>
        <row r="271">
          <cell r="A271" t="str">
            <v>Дезковрик 50х60х1,5см упак №1</v>
          </cell>
        </row>
        <row r="272">
          <cell r="A272" t="str">
            <v>Дезковрик 50х60х3см упак №1</v>
          </cell>
        </row>
        <row r="273">
          <cell r="A273" t="str">
            <v>Дезковрик 50х65х1,5см упак №1</v>
          </cell>
        </row>
        <row r="274">
          <cell r="A274" t="str">
            <v>Дезковрик 50х65х3см упак №1</v>
          </cell>
        </row>
        <row r="275">
          <cell r="A275" t="str">
            <v>Дезковрик 50х70х1,5см упак №1</v>
          </cell>
        </row>
        <row r="276">
          <cell r="A276" t="str">
            <v>Дезковрик 50х70х3см упак №1</v>
          </cell>
        </row>
        <row r="277">
          <cell r="A277" t="str">
            <v>Дезковрик 50х80х1,5см упак №1</v>
          </cell>
        </row>
        <row r="278">
          <cell r="A278" t="str">
            <v>Дезковрик 50х80х3см упак №1</v>
          </cell>
        </row>
        <row r="279">
          <cell r="A279" t="str">
            <v>Дезковрик 60х100х1,5см упак №1</v>
          </cell>
        </row>
        <row r="280">
          <cell r="A280" t="str">
            <v>Дезковрик 60х100х3см упак №1</v>
          </cell>
        </row>
        <row r="281">
          <cell r="A281" t="str">
            <v>Дезковрик 60х80х3см упак №1</v>
          </cell>
        </row>
        <row r="282">
          <cell r="A282" t="str">
            <v>Дезковрик 65х100х1,5см упак №1</v>
          </cell>
        </row>
        <row r="283">
          <cell r="A283" t="str">
            <v>Дезковрик 65х100х3см упак №1</v>
          </cell>
        </row>
        <row r="284">
          <cell r="A284" t="str">
            <v>Дезковрик 65х60х3см упак №1</v>
          </cell>
        </row>
        <row r="285">
          <cell r="A285" t="str">
            <v>Дезковрик 70х100х1,5см упак №1</v>
          </cell>
        </row>
        <row r="286">
          <cell r="A286" t="str">
            <v>Дезковрик 70х100х3см упак №1</v>
          </cell>
        </row>
        <row r="287">
          <cell r="A287" t="str">
            <v>Дезковрик 80х100х1,5см упак №1</v>
          </cell>
        </row>
        <row r="288">
          <cell r="A288" t="str">
            <v>Дезковрик 80х100х3см упак №1</v>
          </cell>
        </row>
        <row r="289">
          <cell r="A289" t="str">
            <v>Дезманол Пьюр дез ср-во 1л №1</v>
          </cell>
        </row>
        <row r="290">
          <cell r="A290" t="str">
            <v>Дезолвер гель дез ср-во 0,75л №1</v>
          </cell>
        </row>
        <row r="291">
          <cell r="A291" t="str">
            <v>Дезолвер клин дез ср-во 10кг №1</v>
          </cell>
        </row>
        <row r="292">
          <cell r="A292" t="str">
            <v>Дезолвер клин дез ср-во 3,8кг №1</v>
          </cell>
        </row>
        <row r="293">
          <cell r="A293" t="str">
            <v>Дезолвер Окси дез ср-во 1кг №1</v>
          </cell>
        </row>
        <row r="294">
          <cell r="A294" t="str">
            <v>Дезолвер Окси дез ср-во 2,4кг №1</v>
          </cell>
        </row>
        <row r="295">
          <cell r="A295" t="str">
            <v>Дезолвер Окси дез ср-во 800г №1</v>
          </cell>
        </row>
        <row r="296">
          <cell r="A296" t="str">
            <v>Дезолон дез ср-во 1л №1</v>
          </cell>
        </row>
        <row r="297">
          <cell r="A297" t="str">
            <v>Дезон-Хлор дез ср-во гран 1кг №1</v>
          </cell>
        </row>
        <row r="298">
          <cell r="A298" t="str">
            <v>Дезон-Хлор дез ср-во таб №300</v>
          </cell>
        </row>
        <row r="299">
          <cell r="A299" t="str">
            <v>Дез-Хлор дез ср-во таб №150</v>
          </cell>
        </row>
        <row r="300">
          <cell r="A300" t="str">
            <v>Дез-Хлор дез ср-во таб №300</v>
          </cell>
        </row>
        <row r="301">
          <cell r="A301" t="str">
            <v>ДезХлорантин дез ср-во 1кг №1</v>
          </cell>
        </row>
        <row r="302">
          <cell r="A302" t="str">
            <v>Дезэфект дез ср-во 1л №1</v>
          </cell>
        </row>
        <row r="303">
          <cell r="A303" t="str">
            <v>Дезэфект дез ср-во 5л №1</v>
          </cell>
        </row>
        <row r="304">
          <cell r="A304" t="str">
            <v>Деконекс 50 ФФ р-р дезинф 1л №1</v>
          </cell>
        </row>
        <row r="305">
          <cell r="A305" t="str">
            <v>Деконекс 50 ФФ р-р дезинф 5л №1</v>
          </cell>
        </row>
        <row r="306">
          <cell r="A306" t="str">
            <v>Деконекс 55 эндо р-р дезинф 1л №1</v>
          </cell>
        </row>
        <row r="307">
          <cell r="A307" t="str">
            <v>Деконекс Денталь ББ р-р дезинф 1л №1</v>
          </cell>
        </row>
        <row r="308">
          <cell r="A308" t="str">
            <v>Деконекс Денталь ББ р-р дезинф 5л №1</v>
          </cell>
        </row>
        <row r="309">
          <cell r="A309" t="str">
            <v>Делансаль дез ср-во 1л №1</v>
          </cell>
        </row>
        <row r="310">
          <cell r="A310" t="str">
            <v>Делансаль дез ср-во 5л №1</v>
          </cell>
        </row>
        <row r="311">
          <cell r="A311" t="str">
            <v>Делансин дез ср-во 1л №1</v>
          </cell>
        </row>
        <row r="312">
          <cell r="A312" t="str">
            <v>Демос р-р дезинф 1л №1</v>
          </cell>
        </row>
        <row r="313">
          <cell r="A313" t="str">
            <v>Демос р-р дезинф 5л №1</v>
          </cell>
        </row>
        <row r="314">
          <cell r="A314" t="str">
            <v>Денталь Б300 дез ср-во 1л №1</v>
          </cell>
        </row>
        <row r="315">
          <cell r="A315" t="str">
            <v>Деохлор таб №300</v>
          </cell>
        </row>
        <row r="316">
          <cell r="A316" t="str">
            <v>Держатель металлический для бут диспенсопак шт №1</v>
          </cell>
        </row>
        <row r="317">
          <cell r="A317" t="str">
            <v>Держатель пластик для бут диспенсопак шт №1</v>
          </cell>
        </row>
        <row r="318">
          <cell r="A318" t="str">
            <v>Держатель пластик для бутылок ЗМР Combi арт 717207 шт №1</v>
          </cell>
        </row>
        <row r="319">
          <cell r="A319" t="str">
            <v>Держатель пластик для бутылок ЗМР арт 717206 шт №1</v>
          </cell>
        </row>
        <row r="320">
          <cell r="A320" t="str">
            <v>Держатель стальной ЗМР Combi для бутылок 1000мл шт №1</v>
          </cell>
        </row>
        <row r="321">
          <cell r="A321" t="str">
            <v>Дермамбер дез ср-во 35мл №1</v>
          </cell>
        </row>
        <row r="322">
          <cell r="A322" t="str">
            <v>Дерманиос HF дез ср-во 1л №1</v>
          </cell>
        </row>
        <row r="323">
          <cell r="A323" t="str">
            <v>Деско дрилль дез ср-во 1л №1</v>
          </cell>
        </row>
        <row r="324">
          <cell r="A324" t="str">
            <v>Деско дрилль дез ср-во 2л №1</v>
          </cell>
        </row>
        <row r="325">
          <cell r="A325" t="str">
            <v>Деско дрилль дез ср-во 5л №1</v>
          </cell>
        </row>
        <row r="326">
          <cell r="A326" t="str">
            <v>Дескосан мыло жидкое дез ср-во 1л №1</v>
          </cell>
        </row>
        <row r="327">
          <cell r="A327" t="str">
            <v>Диабак дез ср-во 1л №1</v>
          </cell>
        </row>
        <row r="328">
          <cell r="A328" t="str">
            <v>Диасептик 30 ДВС дез ср-во 1л №1</v>
          </cell>
        </row>
        <row r="329">
          <cell r="A329" t="str">
            <v>Диасептик 30 дез ср-во 1л №1</v>
          </cell>
        </row>
        <row r="330">
          <cell r="A330" t="str">
            <v>Диасептик 30 ОПК дез ср-во 1л №1</v>
          </cell>
        </row>
        <row r="331">
          <cell r="A331" t="str">
            <v>Диасептик-40 гель дез ср-во 1л №1</v>
          </cell>
        </row>
        <row r="332">
          <cell r="A332" t="str">
            <v>ДИАСОФТ био дез ср-во 1л №1</v>
          </cell>
        </row>
        <row r="333">
          <cell r="A333" t="str">
            <v>ДИМАКС-хлор таб №370</v>
          </cell>
        </row>
        <row r="334">
          <cell r="A334" t="str">
            <v>Димексид дез ср-во 100мл №1</v>
          </cell>
        </row>
        <row r="335">
          <cell r="A335" t="str">
            <v>Диспенсер для салфеток 3,8л упак №1</v>
          </cell>
        </row>
        <row r="336">
          <cell r="A336" t="str">
            <v>Диспенсер для салфеток 5,7л упак №1</v>
          </cell>
        </row>
        <row r="337">
          <cell r="A337" t="str">
            <v>Диспенсер для салфеток 5л упак №1</v>
          </cell>
        </row>
        <row r="338">
          <cell r="A338" t="str">
            <v>Диспенсер для салфеток упак №1</v>
          </cell>
        </row>
        <row r="339">
          <cell r="A339" t="str">
            <v>Диспенсер-контейнер Дезупак в комплекте с рулоном салфеток упак №1</v>
          </cell>
        </row>
        <row r="340">
          <cell r="A340" t="str">
            <v>Ди-Хлор таб №300</v>
          </cell>
        </row>
        <row r="341">
          <cell r="A341" t="str">
            <v>Ди-Хлор-Экстра дез ср-во 0,5кг №1</v>
          </cell>
        </row>
        <row r="342">
          <cell r="A342" t="str">
            <v>Дозатор Mixmetrix Дезинфекция шт №1</v>
          </cell>
        </row>
        <row r="343">
          <cell r="A343" t="str">
            <v>Дозатор для кожного антисептика шт №1</v>
          </cell>
        </row>
        <row r="344">
          <cell r="A344" t="str">
            <v>Дозатор для флаконов 500мл шт №1</v>
          </cell>
        </row>
        <row r="345">
          <cell r="A345" t="str">
            <v>Дозатор пластиковый 28/410 для Лижена шт №1</v>
          </cell>
        </row>
        <row r="346">
          <cell r="A346" t="str">
            <v>Дозаторы для жидкого мыла шт №1</v>
          </cell>
        </row>
        <row r="347">
          <cell r="A347" t="str">
            <v>ДП-2Т 5г таб упак 1кг №1</v>
          </cell>
        </row>
        <row r="348">
          <cell r="A348" t="str">
            <v>ДП-2Т дез ср-во 1кг №1</v>
          </cell>
        </row>
        <row r="349">
          <cell r="A349" t="str">
            <v>ДП-2Т таб №200</v>
          </cell>
        </row>
        <row r="350">
          <cell r="A350" t="str">
            <v>ДП-Алтай дез ср-во 1кг №1</v>
          </cell>
        </row>
        <row r="351">
          <cell r="A351" t="str">
            <v>ДСВУ-1 дез р-р упак 5л №1</v>
          </cell>
        </row>
        <row r="352">
          <cell r="A352" t="str">
            <v>Дуасепт дез ср-во 1л №1</v>
          </cell>
        </row>
        <row r="353">
          <cell r="A353" t="str">
            <v>Дюльбак ДТБЛ дез ср-во 5л №1</v>
          </cell>
        </row>
        <row r="354">
          <cell r="A354" t="str">
            <v>Дюльбак растворимый дез ср-во 5л №1</v>
          </cell>
        </row>
        <row r="355">
          <cell r="A355" t="str">
            <v>Жавелион (Жавельон) дез ср-во таб №300</v>
          </cell>
        </row>
        <row r="356">
          <cell r="A356" t="str">
            <v>Жавель Абсолют дез ср-во таб №300</v>
          </cell>
        </row>
        <row r="357">
          <cell r="A357" t="str">
            <v>Жавель Син дез ср-во 1кг таб №300</v>
          </cell>
        </row>
        <row r="358">
          <cell r="A358" t="str">
            <v>Жавель солид дез ср-во таб №160</v>
          </cell>
        </row>
        <row r="359">
          <cell r="A359" t="str">
            <v>Жавель солид дез ср-во таб №320</v>
          </cell>
        </row>
        <row r="360">
          <cell r="A360" t="str">
            <v>Жавилар Плюс 3,33г таб №300</v>
          </cell>
        </row>
        <row r="361">
          <cell r="A361" t="str">
            <v>Жавилар Плюс дез ср-во 1кг №1</v>
          </cell>
        </row>
        <row r="362">
          <cell r="A362" t="str">
            <v>Жавилар Эффект 2,66г таб №300</v>
          </cell>
        </row>
        <row r="363">
          <cell r="A363" t="str">
            <v>Жавилар Эффект 2,66г таб №375</v>
          </cell>
        </row>
        <row r="364">
          <cell r="A364" t="str">
            <v>Жавилар Эффект гран дез ср-во 1кг №1</v>
          </cell>
        </row>
        <row r="365">
          <cell r="A365" t="str">
            <v>Изапин дез ср-во 1л №1</v>
          </cell>
        </row>
        <row r="366">
          <cell r="A366" t="str">
            <v>ИзАсептик р-р дезинф 1л №1</v>
          </cell>
        </row>
        <row r="367">
          <cell r="A367" t="str">
            <v>ИзАсептик р-р дезинф 1л с дозатором №1</v>
          </cell>
        </row>
        <row r="368">
          <cell r="A368" t="str">
            <v>Изумруд дез ср-во 1л №1</v>
          </cell>
        </row>
        <row r="369">
          <cell r="A369" t="str">
            <v>Индикатор химический ЭомиТЕСТ Фенолфталеин-П порошок упак №1</v>
          </cell>
        </row>
        <row r="370">
          <cell r="A370" t="str">
            <v>Индикаторные средства для пров экспресс-контроля концентрации Биодез-экстра шт №100</v>
          </cell>
        </row>
        <row r="371">
          <cell r="A371" t="str">
            <v>Индикаторные средства для пров экспресс-контроля концентрации Эффект-форте шт №100</v>
          </cell>
        </row>
        <row r="372">
          <cell r="A372" t="str">
            <v>Индисепт Аква дез ср-во 750мл №1</v>
          </cell>
        </row>
        <row r="373">
          <cell r="A373" t="str">
            <v>Инкрасепт 10А дез ср-во 1л №1</v>
          </cell>
        </row>
        <row r="374">
          <cell r="A374" t="str">
            <v>ИнструДез дез ср-во 1л №1</v>
          </cell>
        </row>
        <row r="375">
          <cell r="A375" t="str">
            <v>Инструтон Е дез ср-во 5л №1</v>
          </cell>
        </row>
        <row r="376">
          <cell r="A376" t="str">
            <v>Инцидин Ликвид дез ср-во 1л №1</v>
          </cell>
        </row>
        <row r="377">
          <cell r="A377" t="str">
            <v>Йодинол спрей 50мл №1</v>
          </cell>
        </row>
        <row r="378">
          <cell r="A378" t="str">
            <v>Йодопирон 1% дез ср-во 100мл №1 спрей водно-спирт</v>
          </cell>
        </row>
        <row r="379">
          <cell r="A379" t="str">
            <v>Йодопирон 1% дез ср-во 250мл №1 водно-спирт</v>
          </cell>
        </row>
        <row r="380">
          <cell r="A380" t="str">
            <v>Йодопирон 1% дез ср-во 450мл №1 водно-спирт</v>
          </cell>
        </row>
        <row r="381">
          <cell r="A381" t="str">
            <v>Йодопирон 1% дез ср-во 4мл №1 спрей водно-спирт</v>
          </cell>
        </row>
        <row r="382">
          <cell r="A382" t="str">
            <v>Йодопирон 1% дез ср-во 50мл №1 спрей водно-спирт</v>
          </cell>
        </row>
        <row r="383">
          <cell r="A383" t="str">
            <v>Калия перманганат дез ср-во 15г №1 (18%НДС)</v>
          </cell>
        </row>
        <row r="384">
          <cell r="A384" t="str">
            <v>Калия перманганат дез ср-во 3г №1</v>
          </cell>
        </row>
        <row r="385">
          <cell r="A385" t="str">
            <v>Калия перманганат дез ср-во 3г №1 (18%НДС)</v>
          </cell>
        </row>
        <row r="386">
          <cell r="A386" t="str">
            <v>Калия перманганат дез ср-во 5г №1 (18%НДС)</v>
          </cell>
        </row>
        <row r="387">
          <cell r="A387" t="str">
            <v>Квартет дез ср-во 1л №1</v>
          </cell>
        </row>
        <row r="388">
          <cell r="A388" t="str">
            <v>Квартет дез ср-во 3л №1</v>
          </cell>
        </row>
        <row r="389">
          <cell r="A389" t="str">
            <v>Кемицид дез ср-во 10л №1</v>
          </cell>
        </row>
        <row r="390">
          <cell r="A390" t="str">
            <v>Киилто Клориитти Форте дез ср-во 5л №1</v>
          </cell>
        </row>
        <row r="391">
          <cell r="A391" t="str">
            <v>Клиндезин Окси дез ср-во 3,8л №1</v>
          </cell>
        </row>
        <row r="392">
          <cell r="A392" t="str">
            <v>Клиндезин Экстра дез ср-во 1л №1</v>
          </cell>
        </row>
        <row r="393">
          <cell r="A393" t="str">
            <v>Клиндезин-3000 р-р дезинф 5л №1</v>
          </cell>
        </row>
        <row r="394">
          <cell r="A394" t="str">
            <v>Клиндезин-специаль упак 1л №1</v>
          </cell>
        </row>
        <row r="395">
          <cell r="A395" t="str">
            <v>КлиниТест-СК набор реагентов для предстерилизационного контроля упак №1</v>
          </cell>
        </row>
        <row r="396">
          <cell r="A396" t="str">
            <v>КлиниТест-Фенолфталеин р-р 100мл №1</v>
          </cell>
        </row>
        <row r="397">
          <cell r="A397" t="str">
            <v>Клорсепт 25 таб №300 (1,2кг)</v>
          </cell>
        </row>
        <row r="398">
          <cell r="A398" t="str">
            <v>Клорсепт гран №300</v>
          </cell>
        </row>
        <row r="399">
          <cell r="A399" t="str">
            <v>Комплект к диспенсеру (крышка, наклейка, рулон салфеток) упак №1</v>
          </cell>
        </row>
        <row r="400">
          <cell r="A400" t="str">
            <v>Корсолекс НУК дез ср-во 5л №1</v>
          </cell>
        </row>
        <row r="401">
          <cell r="A401" t="str">
            <v>Крем Аманд для рук упак 400мл №1</v>
          </cell>
        </row>
        <row r="402">
          <cell r="A402" t="str">
            <v>Крем Дзетадерм защитный для рук упак 100мл №1</v>
          </cell>
        </row>
        <row r="403">
          <cell r="A403" t="str">
            <v>Крем Дзетадерм защитный для рук упак 500мл №1</v>
          </cell>
        </row>
        <row r="404">
          <cell r="A404" t="str">
            <v>Крем Каппадерм питательный для рук упак 100мл №1</v>
          </cell>
        </row>
        <row r="405">
          <cell r="A405" t="str">
            <v>Крем Каппадерм питательный для рук упак 500мл №1</v>
          </cell>
        </row>
        <row r="406">
          <cell r="A406" t="str">
            <v>Крем Манидерм для рук упак 125мл №1</v>
          </cell>
        </row>
        <row r="407">
          <cell r="A407" t="str">
            <v>Крем Манидерм для рук упак 500мл №1</v>
          </cell>
        </row>
        <row r="408">
          <cell r="A408" t="str">
            <v>Крем Мед-Ок для рук упак 125мл №1</v>
          </cell>
        </row>
        <row r="409">
          <cell r="A409" t="str">
            <v>Крем Мед-Ок для рук упак 500мл №1</v>
          </cell>
        </row>
        <row r="410">
          <cell r="A410" t="str">
            <v>Крем Ухажер для рук упак 125мл №1</v>
          </cell>
        </row>
        <row r="411">
          <cell r="A411" t="str">
            <v>Крем Ухажер для рук упак 1л №1</v>
          </cell>
        </row>
        <row r="412">
          <cell r="A412" t="str">
            <v>Кутасепт Г дез ср-во 1л №1</v>
          </cell>
        </row>
        <row r="413">
          <cell r="A413" t="str">
            <v>Кутасепт Г дез ср-во 250мл №1</v>
          </cell>
        </row>
        <row r="414">
          <cell r="A414" t="str">
            <v>Кутасепт Г дез ср-во 5л №1</v>
          </cell>
        </row>
        <row r="415">
          <cell r="A415" t="str">
            <v>Кутасепт Ф дез ср-во 1л №1</v>
          </cell>
        </row>
        <row r="416">
          <cell r="A416" t="str">
            <v>Кутасепт Ф дез ср-во 250мл №1</v>
          </cell>
        </row>
        <row r="417">
          <cell r="A417" t="str">
            <v>Кутасепт Ф дез ср-во 50мл №1</v>
          </cell>
        </row>
        <row r="418">
          <cell r="A418" t="str">
            <v>Кутасепт Ф дез ср-во 5л №1</v>
          </cell>
        </row>
        <row r="419">
          <cell r="A419" t="str">
            <v>Лайна дез ср-во 1л №1</v>
          </cell>
        </row>
        <row r="420">
          <cell r="A420" t="str">
            <v>Лактасепт дез ср-во 1л №1</v>
          </cell>
        </row>
        <row r="421">
          <cell r="A421" t="str">
            <v>ЛАКТО дез ср-во 1л №1</v>
          </cell>
        </row>
        <row r="422">
          <cell r="A422" t="str">
            <v>Лексацид дез ср-во 1л №1</v>
          </cell>
        </row>
        <row r="423">
          <cell r="A423" t="str">
            <v>Лижен (кожный антисептик) дез ср-во 1л №1</v>
          </cell>
        </row>
        <row r="424">
          <cell r="A424" t="str">
            <v>Лижен (кожный антисептик) дез ср-во 1л №1 в диспенсопаке</v>
          </cell>
        </row>
        <row r="425">
          <cell r="A425" t="str">
            <v>Лижен (кожный антисептик) дез ср-во 1л №1 в диспенсопаке (с держателем)</v>
          </cell>
        </row>
        <row r="426">
          <cell r="A426" t="str">
            <v>Лижен (кожный антисептик) дез ср-во 200мл №1</v>
          </cell>
        </row>
        <row r="427">
          <cell r="A427" t="str">
            <v>Лижен (кожный антисептик) дез ср-во 8мл №1 флакон-спрей</v>
          </cell>
        </row>
        <row r="428">
          <cell r="A428" t="str">
            <v>Лижен (кожный антисептик) дез ср-во 9мл №1 флакон-спрей</v>
          </cell>
        </row>
        <row r="429">
          <cell r="A429" t="str">
            <v>Лижен (кожный антисептик) салфетка для ЛПУ шт №1</v>
          </cell>
        </row>
        <row r="430">
          <cell r="A430" t="str">
            <v>Лижен (кожный антисептик) салфетка для ЛПУ шт №8 инд упак</v>
          </cell>
        </row>
        <row r="431">
          <cell r="A431" t="str">
            <v>Лижен (кожный антисептик) салфетка шт №1</v>
          </cell>
        </row>
        <row r="432">
          <cell r="A432" t="str">
            <v>Лижен DEZ-PEN (кожный антисептик) дез ср-во фл-спрей 9мл №1</v>
          </cell>
        </row>
        <row r="433">
          <cell r="A433" t="str">
            <v>Лижен мыло упак 0,5л №1</v>
          </cell>
        </row>
        <row r="434">
          <cell r="A434" t="str">
            <v>Лижен мыло упак 1л №1</v>
          </cell>
        </row>
        <row r="435">
          <cell r="A435" t="str">
            <v>Лижен мыло упак 1л №1 в диспенсопаке</v>
          </cell>
        </row>
        <row r="436">
          <cell r="A436" t="str">
            <v>Лижен мыло упак 5л №1</v>
          </cell>
        </row>
        <row r="437">
          <cell r="A437" t="str">
            <v>Лижен салфетка антисептическая (бытовая) шт №1</v>
          </cell>
        </row>
        <row r="438">
          <cell r="A438" t="str">
            <v>Лижен салфетка антисептическая (бытовая) шт №1000</v>
          </cell>
        </row>
        <row r="439">
          <cell r="A439" t="str">
            <v>Лижен салфетка антисептическая (бытовая) шт №200</v>
          </cell>
        </row>
        <row r="440">
          <cell r="A440" t="str">
            <v>Лижен салфетка антисептическая (бытовая) шт №25</v>
          </cell>
        </row>
        <row r="441">
          <cell r="A441" t="str">
            <v>Лижен салфетки для ЛПУ шт №200</v>
          </cell>
        </row>
        <row r="442">
          <cell r="A442" t="str">
            <v>Лижен салфетки для ЛПУ шт №25</v>
          </cell>
        </row>
        <row r="443">
          <cell r="A443" t="str">
            <v>Лижен-Био (кожный антисептик) дез ср-во 1л №1</v>
          </cell>
        </row>
        <row r="444">
          <cell r="A444" t="str">
            <v>Лижен-Био (кожный антисептик) дез ср-во 1л №1 в диспенсопаке</v>
          </cell>
        </row>
        <row r="445">
          <cell r="A445" t="str">
            <v>Лижен-Био (кожный антисептик) дез ср-во 1л №1 в диспенсопаке (с держателем)</v>
          </cell>
        </row>
        <row r="446">
          <cell r="A446" t="str">
            <v>Лижен-Био (кожный антисептик) дез ср-во 200мл №1</v>
          </cell>
        </row>
        <row r="447">
          <cell r="A447" t="str">
            <v>Лижен-Био (кожный антисептик) спрей дез ср-во 0,1л №1</v>
          </cell>
        </row>
        <row r="448">
          <cell r="A448" t="str">
            <v>Лижен-Био (кожный антисептик) спрей дез ср-во 50мл №1 (для быта)</v>
          </cell>
        </row>
        <row r="449">
          <cell r="A449" t="str">
            <v>Лижен-Био (кожный антисептик) спрей дез ср-во 50мл №1 (для ЛПУ)</v>
          </cell>
        </row>
        <row r="450">
          <cell r="A450" t="str">
            <v>Лижен-гель (кожный антисептик для обработки рук) дез ср-во 1л №1</v>
          </cell>
        </row>
        <row r="451">
          <cell r="A451" t="str">
            <v>Лижен-гель (кожный антисептик для обработки рук) дез ср-во 1л №1 в диспенсопаке</v>
          </cell>
        </row>
        <row r="452">
          <cell r="A452" t="str">
            <v>Лижен-гель (кожный антисептик для обработки рук) дез ср-во 1л №1 в диспенсопаке (с держателем)</v>
          </cell>
        </row>
        <row r="453">
          <cell r="A453" t="str">
            <v>Лижен-гель (кожный антисептик для обработки рук) дез ср-во 200мл №1</v>
          </cell>
        </row>
        <row r="454">
          <cell r="A454" t="str">
            <v>Лижен-гель (кожный антисептик для обработки рук) дез ср-во 50мл №1 (для быта)</v>
          </cell>
        </row>
        <row r="455">
          <cell r="A455" t="str">
            <v>Лижен-гель (кожный антисептик для обработки рук) дез ср-во 50мл №1 (для ЛПУ)</v>
          </cell>
        </row>
        <row r="456">
          <cell r="A456" t="str">
            <v>Лижен-гель (кожный антисептик для обработки рук) дез ср-во 50мл №10 (для быта)</v>
          </cell>
        </row>
        <row r="457">
          <cell r="A457" t="str">
            <v>Лижен-ИП (кожный антисептик) дез ср-во 1л №1</v>
          </cell>
        </row>
        <row r="458">
          <cell r="A458" t="str">
            <v>Лижен-ИП (кожный антисептик) дез ср-во 200мл №1</v>
          </cell>
        </row>
        <row r="459">
          <cell r="A459" t="str">
            <v>Лижен-ИП (кожный антисептик) спрей дез ср-во 0,2л №1</v>
          </cell>
        </row>
        <row r="460">
          <cell r="A460" t="str">
            <v>Лижен-ИП (кожный антисептик) спрей дез ср-во 750мл №1</v>
          </cell>
        </row>
        <row r="461">
          <cell r="A461" t="str">
            <v>Лижен-ИП Red дез ср-во 1л №1</v>
          </cell>
        </row>
        <row r="462">
          <cell r="A462" t="str">
            <v>Лижен-ИП Red дез ср-во 5л №1</v>
          </cell>
        </row>
        <row r="463">
          <cell r="A463" t="str">
            <v>Лижен-ИП Red со спреем дез ср-во 200мл №1</v>
          </cell>
        </row>
        <row r="464">
          <cell r="A464" t="str">
            <v>Лижен-ИП Red со спреем дез ср-во 750мл №1</v>
          </cell>
        </row>
        <row r="465">
          <cell r="A465" t="str">
            <v>Лижен-ИП салфетка антисептическая (буфлен) шт №200 инд упак</v>
          </cell>
        </row>
        <row r="466">
          <cell r="A466" t="str">
            <v>Лижен-ИП салфетка антисептическая (лавсан) шт №200 инд упак</v>
          </cell>
        </row>
        <row r="467">
          <cell r="A467" t="str">
            <v>Лижен-ИП салфетка антисептическая шт №1 инд упак</v>
          </cell>
        </row>
        <row r="468">
          <cell r="A468" t="str">
            <v>Лижен-ИП салфетка антисептическая шт №200 инд упак</v>
          </cell>
        </row>
        <row r="469">
          <cell r="A469" t="str">
            <v>Лизаксин дез ср-во 1л №1</v>
          </cell>
        </row>
        <row r="470">
          <cell r="A470" t="str">
            <v>Лизанин р-р дезинф упак 1л №1</v>
          </cell>
        </row>
        <row r="471">
          <cell r="A471" t="str">
            <v>Лизарин-спрей дез ср-во 0,75л №1</v>
          </cell>
        </row>
        <row r="472">
          <cell r="A472" t="str">
            <v>Лизафин р-р дезинф упак 1л №1</v>
          </cell>
        </row>
        <row r="473">
          <cell r="A473" t="str">
            <v>Лизетол АФ р-р дезинф конц упак 2л №1</v>
          </cell>
        </row>
        <row r="474">
          <cell r="A474" t="str">
            <v>Лизоформин 3000 (с активатором) дез ср-во 1л №1</v>
          </cell>
        </row>
        <row r="475">
          <cell r="A475" t="str">
            <v>Лизоформин 3000 конц д/пр дез р-ра упак 1л №1</v>
          </cell>
        </row>
        <row r="476">
          <cell r="A476" t="str">
            <v>Лизоформин конц д/пр р-ра 1л №1</v>
          </cell>
        </row>
        <row r="477">
          <cell r="A477" t="str">
            <v>Люир упак 1л №1</v>
          </cell>
        </row>
        <row r="478">
          <cell r="A478" t="str">
            <v>Люир упак 5л №1</v>
          </cell>
        </row>
        <row r="479">
          <cell r="A479" t="str">
            <v>Люмакс классик дез ср-во 1л №1</v>
          </cell>
        </row>
        <row r="480">
          <cell r="A480" t="str">
            <v>Люмакс Окси дез ср-во 1,5кг №1</v>
          </cell>
        </row>
        <row r="481">
          <cell r="A481" t="str">
            <v>Люмакс профи дез ср-во 1л №1</v>
          </cell>
        </row>
        <row r="482">
          <cell r="A482" t="str">
            <v>Люмакс стерил дез ср-во 5л №1</v>
          </cell>
        </row>
        <row r="483">
          <cell r="A483" t="str">
            <v>Люмакс Хлор лайт дез ср-во 1кг №1</v>
          </cell>
        </row>
        <row r="484">
          <cell r="A484" t="str">
            <v>Люмакс Хлор лайт таб №300</v>
          </cell>
        </row>
        <row r="485">
          <cell r="A485" t="str">
            <v>Люмакс Хлор таб №1000</v>
          </cell>
        </row>
        <row r="486">
          <cell r="A486" t="str">
            <v>Люмакс Хлор таб дез ср-во 1кг №1</v>
          </cell>
        </row>
        <row r="487">
          <cell r="A487" t="str">
            <v>Люмакс-Асепт дез ср-во 1л №1</v>
          </cell>
        </row>
        <row r="488">
          <cell r="A488" t="str">
            <v>Макси-Дез дез ср-во 1л №1</v>
          </cell>
        </row>
        <row r="489">
          <cell r="A489" t="str">
            <v>Макси-Дез дез ср-во 3л №1</v>
          </cell>
        </row>
        <row r="490">
          <cell r="A490" t="str">
            <v>МастерСепт дез ср-во 0,5л №1</v>
          </cell>
        </row>
        <row r="491">
          <cell r="A491" t="str">
            <v>МастерСепт дез ср-во 1л №1</v>
          </cell>
        </row>
        <row r="492">
          <cell r="A492" t="str">
            <v>МастерСепт ОП дез ср-во 1л №1</v>
          </cell>
        </row>
        <row r="493">
          <cell r="A493" t="str">
            <v>МДГР дез жидк мыло 1л №1</v>
          </cell>
        </row>
        <row r="494">
          <cell r="A494" t="str">
            <v>МДЖ чистящее универсальное дез ср-во 5л №1</v>
          </cell>
        </row>
        <row r="495">
          <cell r="A495" t="str">
            <v>Мегабак дез ср-во 1л №1</v>
          </cell>
        </row>
        <row r="496">
          <cell r="A496" t="str">
            <v>Медилис-Дез дез ср-во 1л №1</v>
          </cell>
        </row>
        <row r="497">
          <cell r="A497" t="str">
            <v>Медилис-Дез дез ср-во 500мл №1</v>
          </cell>
        </row>
        <row r="498">
          <cell r="A498" t="str">
            <v>Медифокс И р-р дезинф 1л №1</v>
          </cell>
        </row>
        <row r="499">
          <cell r="A499" t="str">
            <v>Медифокс-супер 20% эмульсия конц 1мл №1</v>
          </cell>
        </row>
        <row r="500">
          <cell r="A500" t="str">
            <v>Медифокс-супер 20% эмульсия конц 500мл №1</v>
          </cell>
        </row>
        <row r="501">
          <cell r="A501" t="str">
            <v>Медифокс-супер 20% эмульсия конц 50мл №1</v>
          </cell>
        </row>
        <row r="502">
          <cell r="A502" t="str">
            <v>Медоника дез ср-во 1л №1</v>
          </cell>
        </row>
        <row r="503">
          <cell r="A503" t="str">
            <v>Мелисептол рапид дез ср-во 1л №1</v>
          </cell>
        </row>
        <row r="504">
          <cell r="A504" t="str">
            <v>Мелисептол рапид дез ср-во 750мл №1</v>
          </cell>
        </row>
        <row r="505">
          <cell r="A505" t="str">
            <v>Микробак форте дез ср-во 20мл №250</v>
          </cell>
        </row>
        <row r="506">
          <cell r="A506" t="str">
            <v>Микробак форте дез ср-во 5л №1</v>
          </cell>
        </row>
        <row r="507">
          <cell r="A507" t="str">
            <v>Микроцид РФ ликвид дез ср-во 1л №1</v>
          </cell>
        </row>
        <row r="508">
          <cell r="A508" t="str">
            <v>Милис дез ср-во 1л №1</v>
          </cell>
        </row>
        <row r="509">
          <cell r="A509" t="str">
            <v>Милис мыло жидкое антибактериальное дез ср-во 500мл №1</v>
          </cell>
        </row>
        <row r="510">
          <cell r="A510" t="str">
            <v>Мирацид дез ср-во 1л №1</v>
          </cell>
        </row>
        <row r="511">
          <cell r="A511" t="str">
            <v>Мирацид дез ср-во 5л №1</v>
          </cell>
        </row>
        <row r="512">
          <cell r="A512" t="str">
            <v>Миродез базик дез ср-во 1л №1</v>
          </cell>
        </row>
        <row r="513">
          <cell r="A513" t="str">
            <v>Миродез базик дез ср-во 5л №1</v>
          </cell>
        </row>
        <row r="514">
          <cell r="A514" t="str">
            <v>Миродез мусс дез ср-во 150мл №1</v>
          </cell>
        </row>
        <row r="515">
          <cell r="A515" t="str">
            <v>Миродез мусс дез ср-во 1л №1</v>
          </cell>
        </row>
        <row r="516">
          <cell r="A516" t="str">
            <v>Миродез мусс дез ср-во 250мл №1</v>
          </cell>
        </row>
        <row r="517">
          <cell r="A517" t="str">
            <v>Миродез пур дез ср-во 1л №1</v>
          </cell>
        </row>
        <row r="518">
          <cell r="A518" t="str">
            <v>Миродез пур дез ср-во 5л №1</v>
          </cell>
        </row>
        <row r="519">
          <cell r="A519" t="str">
            <v>Миродез специаль дез ср-во 1л №1</v>
          </cell>
        </row>
        <row r="520">
          <cell r="A520" t="str">
            <v>Миродез специаль дез ср-во 5л №1</v>
          </cell>
        </row>
        <row r="521">
          <cell r="A521" t="str">
            <v>Миродез Спрей дез ср-во 0,75л №1</v>
          </cell>
        </row>
        <row r="522">
          <cell r="A522" t="str">
            <v>Миродез Спрей дез ср-во 1л №1</v>
          </cell>
        </row>
        <row r="523">
          <cell r="A523" t="str">
            <v>Миродез Спрей дез ср-во 5л №1</v>
          </cell>
        </row>
        <row r="524">
          <cell r="A524" t="str">
            <v>Миродез универ дез ср-во 1л №1</v>
          </cell>
        </row>
        <row r="525">
          <cell r="A525" t="str">
            <v>Миродез универ дез ср-во 5л №1</v>
          </cell>
        </row>
        <row r="526">
          <cell r="A526" t="str">
            <v>Мироксид-2000 дез ср-во 5л №1</v>
          </cell>
        </row>
        <row r="527">
          <cell r="A527" t="str">
            <v>Миросептик дез ср-во 0,1л №1</v>
          </cell>
        </row>
        <row r="528">
          <cell r="A528" t="str">
            <v>Миросептик дез ср-во 0,2л №1</v>
          </cell>
        </row>
        <row r="529">
          <cell r="A529" t="str">
            <v>Миросептик дез ср-во 0,5л №1</v>
          </cell>
        </row>
        <row r="530">
          <cell r="A530" t="str">
            <v>Миросептик дез ср-во 1л №1</v>
          </cell>
        </row>
        <row r="531">
          <cell r="A531" t="str">
            <v>Миросептик дез ср-во 5л №1</v>
          </cell>
        </row>
        <row r="532">
          <cell r="A532" t="str">
            <v>Миросептик дез ср-во 75мл №1</v>
          </cell>
        </row>
        <row r="533">
          <cell r="A533" t="str">
            <v>Миросептик экспресс дез ср-во 0,1л №1</v>
          </cell>
        </row>
        <row r="534">
          <cell r="A534" t="str">
            <v>Миросептик экспресс дез ср-во 0,2л №1</v>
          </cell>
        </row>
        <row r="535">
          <cell r="A535" t="str">
            <v>Миросептик экспресс дез ср-во 0,5л №1</v>
          </cell>
        </row>
        <row r="536">
          <cell r="A536" t="str">
            <v>Миросептик экспресс дез ср-во 1л №1</v>
          </cell>
        </row>
        <row r="537">
          <cell r="A537" t="str">
            <v>Миросептик экспресс дез ср-во 5л №1</v>
          </cell>
        </row>
        <row r="538">
          <cell r="A538" t="str">
            <v>Миросептик экспресс дез ср-во 75мл №1</v>
          </cell>
        </row>
        <row r="539">
          <cell r="A539" t="str">
            <v>Миросептик экспресс ОП дез ср-во 0,1л №1</v>
          </cell>
        </row>
        <row r="540">
          <cell r="A540" t="str">
            <v>Миросептик экспресс ОП дез ср-во 0,2л №1</v>
          </cell>
        </row>
        <row r="541">
          <cell r="A541" t="str">
            <v>Миросептик экспресс ОП дез ср-во 0,5л №1</v>
          </cell>
        </row>
        <row r="542">
          <cell r="A542" t="str">
            <v>Миросептик экспресс ОП дез ср-во 1л №1</v>
          </cell>
        </row>
        <row r="543">
          <cell r="A543" t="str">
            <v>Мистраль р-р дезинф 1л №1</v>
          </cell>
        </row>
        <row r="544">
          <cell r="A544" t="str">
            <v>Монитор Окси дез ср-во 1л №1</v>
          </cell>
        </row>
        <row r="545">
          <cell r="A545" t="str">
            <v>Мыло Soff Igi жидкое упак 1л №1</v>
          </cell>
        </row>
        <row r="546">
          <cell r="A546" t="str">
            <v>Мыло Бриллиантовая сестричка с антисептиком жидкое упак 500мл №1</v>
          </cell>
        </row>
        <row r="547">
          <cell r="A547" t="str">
            <v>Мыло Бэйбисофт детское жидкое упак 0,5л №1</v>
          </cell>
        </row>
        <row r="548">
          <cell r="A548" t="str">
            <v>Мыло Дезилайт жидкое гигиеническое упак 0,5л №1</v>
          </cell>
        </row>
        <row r="549">
          <cell r="A549" t="str">
            <v>Мыло Дезилайт жидкое гигиеническое упак 1л №1</v>
          </cell>
        </row>
        <row r="550">
          <cell r="A550" t="str">
            <v>Мыло Дезилайт жидкое гигиеническое упак 5л №1</v>
          </cell>
        </row>
        <row r="551">
          <cell r="A551" t="str">
            <v>Мыло жидкое Дезисофт дез ср-во 1л №1</v>
          </cell>
        </row>
        <row r="552">
          <cell r="A552" t="str">
            <v>Мыло жидкое Дезисофт дез ср-во 5л №1</v>
          </cell>
        </row>
        <row r="553">
          <cell r="A553" t="str">
            <v>Мыло жидкое Цитрус (кожный антисептик) упак 0,3л №1</v>
          </cell>
        </row>
        <row r="554">
          <cell r="A554" t="str">
            <v>Мыло жидкое Цитрус (кожный антисептик) упак 1л №1</v>
          </cell>
        </row>
        <row r="555">
          <cell r="A555" t="str">
            <v>Мыло жидкое Цитрус (кожный антисептик) упак 1л №1 в диспенсопаке</v>
          </cell>
        </row>
        <row r="556">
          <cell r="A556" t="str">
            <v>Мыло жидкое Цитрус (кожный антисептик) упак 1л №1 в диспенсопаке (фл 1лх12фл в кор с держ) 1держатель на 60фл</v>
          </cell>
        </row>
        <row r="557">
          <cell r="A557" t="str">
            <v>Мыло жидкое Цитрус (кожный антисептик) упак 5л №1</v>
          </cell>
        </row>
        <row r="558">
          <cell r="A558" t="str">
            <v>Мыло Забота жидкое с антимикробным эффектом упак 0,25л №1</v>
          </cell>
        </row>
        <row r="559">
          <cell r="A559" t="str">
            <v>Мыло Забота жидкое с антимикробным эффектом упак 0,5л №1</v>
          </cell>
        </row>
        <row r="560">
          <cell r="A560" t="str">
            <v>Мыло Забота жидкое с антимикробным эффектом упак 1л №1</v>
          </cell>
        </row>
        <row r="561">
          <cell r="A561" t="str">
            <v>Мыло Забота жидкое с антимикробным эффектом упак 5л №1</v>
          </cell>
        </row>
        <row r="562">
          <cell r="A562" t="str">
            <v>Мыло Лавелит жидкое упак 1л №1</v>
          </cell>
        </row>
        <row r="563">
          <cell r="A563" t="str">
            <v>Мыло Сестричка жидкое упак 1л №1</v>
          </cell>
        </row>
        <row r="564">
          <cell r="A564" t="str">
            <v>Мыло Сестричка жидкое упак 500мл №1</v>
          </cell>
        </row>
        <row r="565">
          <cell r="A565" t="str">
            <v>Мыло Флорасофт жидкое упак 0,5л №1</v>
          </cell>
        </row>
        <row r="566">
          <cell r="A566" t="str">
            <v>Мыло Флорасофт жидкое упак 1л №1</v>
          </cell>
        </row>
        <row r="567">
          <cell r="A567" t="str">
            <v>Мыло Чистота жидкое упак 0,2л №1</v>
          </cell>
        </row>
        <row r="568">
          <cell r="A568" t="str">
            <v>Мыло Чистота жидкое упак 0,5л №1</v>
          </cell>
        </row>
        <row r="569">
          <cell r="A569" t="str">
            <v>Мыло Чистота жидкое упак 1л №1</v>
          </cell>
        </row>
        <row r="570">
          <cell r="A570" t="str">
            <v>Мыло Чистота жидкое упак 5л №1</v>
          </cell>
        </row>
        <row r="571">
          <cell r="A571" t="str">
            <v>Мыло Шелк жидкое с дозатором упак 0,55л №1</v>
          </cell>
        </row>
        <row r="572">
          <cell r="A572" t="str">
            <v>Мыло Шелк-бальзам жидкое с антисептиком упак 0,55л №1</v>
          </cell>
        </row>
        <row r="573">
          <cell r="A573" t="str">
            <v>НД-105 дез ср-во 1л №1</v>
          </cell>
        </row>
        <row r="574">
          <cell r="A574" t="str">
            <v>НД-105 дез ср-во 5л №1</v>
          </cell>
        </row>
        <row r="575">
          <cell r="A575" t="str">
            <v>Неодишер Зет (Z) дез ср-во 5л №1</v>
          </cell>
        </row>
        <row r="576">
          <cell r="A576" t="str">
            <v>Неодишер ИП Спрей дез ср-во 400мл №1</v>
          </cell>
        </row>
        <row r="577">
          <cell r="A577" t="str">
            <v>Неодишер ЛабоКлин ФТ дез ср-во 12кг №1</v>
          </cell>
        </row>
        <row r="578">
          <cell r="A578" t="str">
            <v>Неодишер ЛМ 2 дез ср-во 1л №1</v>
          </cell>
        </row>
        <row r="579">
          <cell r="A579" t="str">
            <v>Неодишер МА дез ср-во 10кг №1</v>
          </cell>
        </row>
        <row r="580">
          <cell r="A580" t="str">
            <v>Неодишер МедиКлин дез ср-во 20л №1</v>
          </cell>
        </row>
        <row r="581">
          <cell r="A581" t="str">
            <v>Неодишер МедиКлин дез ср-во 5л №1</v>
          </cell>
        </row>
        <row r="582">
          <cell r="A582" t="str">
            <v>Неодишер МедиЦум дез ср-во 25л №1</v>
          </cell>
        </row>
        <row r="583">
          <cell r="A583" t="str">
            <v>Неодишер МедиЦум дез ср-во 5л №1</v>
          </cell>
        </row>
        <row r="584">
          <cell r="A584" t="str">
            <v>Неодишер Н дез ср-во 5л №1</v>
          </cell>
        </row>
        <row r="585">
          <cell r="A585" t="str">
            <v>Неодишер Септо ДН дез ср-во 5л №1</v>
          </cell>
        </row>
        <row r="586">
          <cell r="A586" t="str">
            <v>Неодишер спешиал плюс дез ср-во 5л №1</v>
          </cell>
        </row>
        <row r="587">
          <cell r="A587" t="str">
            <v>Неодишер ФА дез ср-во 25кг №1</v>
          </cell>
        </row>
        <row r="588">
          <cell r="A588" t="str">
            <v>Неодишер ФА дез ср-во 25л №1</v>
          </cell>
        </row>
        <row r="589">
          <cell r="A589" t="str">
            <v>Неодишер ФА дез ср-во 5л №1</v>
          </cell>
        </row>
        <row r="590">
          <cell r="A590" t="str">
            <v>Неоклин-Экстра дез ср-во 1л №1</v>
          </cell>
        </row>
        <row r="591">
          <cell r="A591" t="str">
            <v>Неоклин-Экстра дез ср-во 5л №1</v>
          </cell>
        </row>
        <row r="592">
          <cell r="A592" t="str">
            <v>Неонол АФ 9-10 1кг ангро №1</v>
          </cell>
        </row>
        <row r="593">
          <cell r="A593" t="str">
            <v>НЕОТАБС дез ср-во таб 150г №300</v>
          </cell>
        </row>
        <row r="594">
          <cell r="A594" t="str">
            <v>Ника-2 дез ср-во 2,5л №1</v>
          </cell>
        </row>
        <row r="595">
          <cell r="A595" t="str">
            <v>Ника-Амицид дез ср-во 1л №1</v>
          </cell>
        </row>
        <row r="596">
          <cell r="A596" t="str">
            <v>Ника-антисептик Аквамусс дез ср-во 0,1л №1</v>
          </cell>
        </row>
        <row r="597">
          <cell r="A597" t="str">
            <v>Ника-Изосептик дез ср-во 1л №1</v>
          </cell>
        </row>
        <row r="598">
          <cell r="A598" t="str">
            <v>Ника-Неодез дез ср-во 1кг №1</v>
          </cell>
        </row>
        <row r="599">
          <cell r="A599" t="str">
            <v>Ника-Неодез дез ср-во 1л №1</v>
          </cell>
        </row>
        <row r="600">
          <cell r="A600" t="str">
            <v>Ника-Неодез дез ср-во 5л №1</v>
          </cell>
        </row>
        <row r="601">
          <cell r="A601" t="str">
            <v>Ника-Пероксам дез ср-во 1л №1</v>
          </cell>
        </row>
        <row r="602">
          <cell r="A602" t="str">
            <v>Ника-Полицид дез ср-во 1л №1</v>
          </cell>
        </row>
        <row r="603">
          <cell r="A603" t="str">
            <v>Ника-Полицид дез ср-во 5кг №1</v>
          </cell>
        </row>
        <row r="604">
          <cell r="A604" t="str">
            <v>Ника-Свежесть жидкое мыло дез ср-во 0,38кг №1</v>
          </cell>
        </row>
        <row r="605">
          <cell r="A605" t="str">
            <v>Ника-супер средство для мытья посуды дез ср-во 1л №1</v>
          </cell>
        </row>
        <row r="606">
          <cell r="A606" t="str">
            <v>Ника-супер средство для мытья посуды дез ср-во 5л №1</v>
          </cell>
        </row>
        <row r="607">
          <cell r="A607" t="str">
            <v>Ника-экстра М дез ср-во 5кг №1</v>
          </cell>
        </row>
        <row r="608">
          <cell r="A608" t="str">
            <v>Ника-экстра М профи дез ср-во 1л №1</v>
          </cell>
        </row>
        <row r="609">
          <cell r="A609" t="str">
            <v>Ника-экстра М упак 1кг №1</v>
          </cell>
        </row>
        <row r="610">
          <cell r="A610" t="str">
            <v>Ника-экстра М упак 1л №1</v>
          </cell>
        </row>
        <row r="611">
          <cell r="A611" t="str">
            <v>Новодез-Актив дез ср-во 2,5кг №1</v>
          </cell>
        </row>
        <row r="612">
          <cell r="A612" t="str">
            <v>Ока-Таб дез ср-во 1кг №1</v>
          </cell>
        </row>
        <row r="613">
          <cell r="A613" t="str">
            <v>Октава дез ср-во 1л №1</v>
          </cell>
        </row>
        <row r="614">
          <cell r="A614" t="str">
            <v>Октенидерм дез ср-во 1л №1</v>
          </cell>
        </row>
        <row r="615">
          <cell r="A615" t="str">
            <v>Октенидерм дез ср-во 250мл №1</v>
          </cell>
        </row>
        <row r="616">
          <cell r="A616" t="str">
            <v>Октенидерм дез ср-во 60мл №1</v>
          </cell>
        </row>
        <row r="617">
          <cell r="A617" t="str">
            <v>Октенидол® р-р дезинф 250мл №1</v>
          </cell>
        </row>
        <row r="618">
          <cell r="A618" t="str">
            <v>Октениман дез ср-во 1л №1</v>
          </cell>
        </row>
        <row r="619">
          <cell r="A619" t="str">
            <v>Октениман дез ср-во 60мл №1</v>
          </cell>
        </row>
        <row r="620">
          <cell r="A620" t="str">
            <v>Октенисепт дез ср-во 1000мл №1</v>
          </cell>
        </row>
        <row r="621">
          <cell r="A621" t="str">
            <v>Октенисепт дез ср-во 50мл №1</v>
          </cell>
        </row>
        <row r="622">
          <cell r="A622" t="str">
            <v>Октенисепт дез ср-во спрей 250мл №1</v>
          </cell>
        </row>
        <row r="623">
          <cell r="A623" t="str">
            <v>Оллсепт ПРО дез ср-во 1л №1</v>
          </cell>
        </row>
        <row r="624">
          <cell r="A624" t="str">
            <v>Опахайд дез ср-во 3,78л №1</v>
          </cell>
        </row>
        <row r="625">
          <cell r="A625" t="str">
            <v>Оптимакс дез ср-во 1л №1</v>
          </cell>
        </row>
        <row r="626">
          <cell r="A626" t="str">
            <v>Оптимакс интро дез ср-во 1л №1</v>
          </cell>
        </row>
        <row r="627">
          <cell r="A627" t="str">
            <v>Оптимакс проф дез ср-во 1л №1</v>
          </cell>
        </row>
        <row r="628">
          <cell r="A628" t="str">
            <v>Офаль р-р дезинф 5л №1</v>
          </cell>
        </row>
        <row r="629">
          <cell r="A629" t="str">
            <v>Пандезин ДВК дез ср-во 5л №1</v>
          </cell>
        </row>
        <row r="630">
          <cell r="A630" t="str">
            <v>Пандезин дез ср-во 100мл №1</v>
          </cell>
        </row>
        <row r="631">
          <cell r="A631" t="str">
            <v>Пемол дез ср-во пор 0,7кг №1</v>
          </cell>
        </row>
        <row r="632">
          <cell r="A632" t="str">
            <v>Перекиси водорода 3% дез ср-во 1000мл №1</v>
          </cell>
        </row>
        <row r="633">
          <cell r="A633" t="str">
            <v>Перекиси водорода раствор 3% дез ср-во 100мл №1 (18% НДС)</v>
          </cell>
        </row>
        <row r="634">
          <cell r="A634" t="str">
            <v>Перекиси водорода раствор 3% дез ср-во 10л №1</v>
          </cell>
        </row>
        <row r="635">
          <cell r="A635" t="str">
            <v>Перекиси водорода раствор 3% дез ср-во 50мл №1 (18% НДС)</v>
          </cell>
        </row>
        <row r="636">
          <cell r="A636" t="str">
            <v>Перекиси водорода раствор 3% дез ср-во 70мл №1 (18% НДС)</v>
          </cell>
        </row>
        <row r="637">
          <cell r="A637" t="str">
            <v>Перекиси водорода раствор 6% дез ср-во 10л №1</v>
          </cell>
        </row>
        <row r="638">
          <cell r="A638" t="str">
            <v>Перекиси водорода раствор 6% дез ср-во 1л №1</v>
          </cell>
        </row>
        <row r="639">
          <cell r="A639" t="str">
            <v>Перекиси водорода раствор 6% дез ср-во 500мл №1</v>
          </cell>
        </row>
        <row r="640">
          <cell r="A640" t="str">
            <v>Перекиси водорода раствор 6% дез ср-во 5л №1</v>
          </cell>
        </row>
        <row r="641">
          <cell r="A641" t="str">
            <v>Пероксидез дез ср-во 1л №1</v>
          </cell>
        </row>
        <row r="642">
          <cell r="A642" t="str">
            <v>Пероксидез дез ср-во 5л №1</v>
          </cell>
        </row>
        <row r="643">
          <cell r="A643" t="str">
            <v>Пероксин плюс дез ср-во 1л №1</v>
          </cell>
        </row>
        <row r="644">
          <cell r="A644" t="str">
            <v>Пероксин плюс дез ср-во 5л №1</v>
          </cell>
        </row>
        <row r="645">
          <cell r="A645" t="str">
            <v>Перформ дез ср-во 40г №50</v>
          </cell>
        </row>
        <row r="646">
          <cell r="A646" t="str">
            <v>Петролайт дез ср-во 1л №1</v>
          </cell>
        </row>
        <row r="647">
          <cell r="A647" t="str">
            <v>Полисепт дез ср-во 1кг №1</v>
          </cell>
        </row>
        <row r="648">
          <cell r="A648" t="str">
            <v>Полоски индикатор Асесайд шт №100</v>
          </cell>
        </row>
        <row r="649">
          <cell r="A649" t="str">
            <v>Полоски индикатор Дезиконт АН (100шт) упак №1</v>
          </cell>
        </row>
        <row r="650">
          <cell r="A650" t="str">
            <v>Полоски индикатор Дезиконт-Авансепт-Актив шт №100</v>
          </cell>
        </row>
        <row r="651">
          <cell r="A651" t="str">
            <v>Полоски индикатор Дезиконт-Аламинол шт №100</v>
          </cell>
        </row>
        <row r="652">
          <cell r="A652" t="str">
            <v>Полоски индикатор Дезиконт-Альфадез шт №100</v>
          </cell>
        </row>
        <row r="653">
          <cell r="A653" t="str">
            <v>Полоски индикатор Дезиконт-Амиксидин шт №50</v>
          </cell>
        </row>
        <row r="654">
          <cell r="A654" t="str">
            <v>Полоски индикатор Дезиконт-Аминоцид шт №100</v>
          </cell>
        </row>
        <row r="655">
          <cell r="A655" t="str">
            <v>Полоски индикатор Дезиконт-Анавидин-Комплит шт №100</v>
          </cell>
        </row>
        <row r="656">
          <cell r="A656" t="str">
            <v>Полоски индикатор Дезиконт-Аниозим ДД1 шт №100</v>
          </cell>
        </row>
        <row r="657">
          <cell r="A657" t="str">
            <v>Полоски индикатор Дезиконт-Аниосурф-Фрешер шт №100</v>
          </cell>
        </row>
        <row r="658">
          <cell r="A658" t="str">
            <v>Полоски индикатор Дезиконт-АС шт №100</v>
          </cell>
        </row>
        <row r="659">
          <cell r="A659" t="str">
            <v>Полоски индикатор Дезиконт-Бактол шт №100</v>
          </cell>
        </row>
        <row r="660">
          <cell r="A660" t="str">
            <v>Полоски индикатор Дезиконт-Бианол шт №100</v>
          </cell>
        </row>
        <row r="661">
          <cell r="A661" t="str">
            <v>Полоски индикатор Дезиконт-Биодез-Экстра шт №100</v>
          </cell>
        </row>
        <row r="662">
          <cell r="A662" t="str">
            <v>Полоски индикатор Дезиконт-Бриллиантовый свет шт №100</v>
          </cell>
        </row>
        <row r="663">
          <cell r="A663" t="str">
            <v>Полоски индикатор Дезиконт-Бромосепт шт №100</v>
          </cell>
        </row>
        <row r="664">
          <cell r="A664" t="str">
            <v>Полоски индикатор Дезиконт-Вапусан 2000 Р шт №100</v>
          </cell>
        </row>
        <row r="665">
          <cell r="A665" t="str">
            <v>Полоски индикатор Дезиконт-Велтолен шт №100</v>
          </cell>
        </row>
        <row r="666">
          <cell r="A666" t="str">
            <v>Полоски индикатор Дезиконт-Гексаниос Г+Р шт №100</v>
          </cell>
        </row>
        <row r="667">
          <cell r="A667" t="str">
            <v>Полоски индикатор Дезиконт-Гипохлорит кальция шт №100</v>
          </cell>
        </row>
        <row r="668">
          <cell r="A668" t="str">
            <v>Полоски индикатор Дезиконт-Гипохлорит натрия шт №100</v>
          </cell>
        </row>
        <row r="669">
          <cell r="A669" t="str">
            <v>Полоски индикатор Дезиконт-ДВУ-5 шт №100</v>
          </cell>
        </row>
        <row r="670">
          <cell r="A670" t="str">
            <v>Полоски индикатор Дезиконт-ДС шт №100</v>
          </cell>
        </row>
        <row r="671">
          <cell r="A671" t="str">
            <v>Полоски индикатор Дезиконт-ДСВУ шт №100</v>
          </cell>
        </row>
        <row r="672">
          <cell r="A672" t="str">
            <v>Полоски индикатор Дезиконт-ДХИ шт №100</v>
          </cell>
        </row>
        <row r="673">
          <cell r="A673" t="str">
            <v>Полоски индикатор Дезиконт-Лизафин шт №100</v>
          </cell>
        </row>
        <row r="674">
          <cell r="A674" t="str">
            <v>Полоски индикатор Дезиконт-Лизоформин шт №100</v>
          </cell>
        </row>
        <row r="675">
          <cell r="A675" t="str">
            <v>Полоски индикатор Дезиконт-МС шт №100</v>
          </cell>
        </row>
        <row r="676">
          <cell r="A676" t="str">
            <v>Полоски индикатор Дезиконт-Нейтральный анолит шт №100</v>
          </cell>
        </row>
        <row r="677">
          <cell r="A677" t="str">
            <v>Полоски индикатор Дезиконт-Низамед шт №100</v>
          </cell>
        </row>
        <row r="678">
          <cell r="A678" t="str">
            <v>Полоски индикатор Дезиконт-Низамедвита шт №100</v>
          </cell>
        </row>
        <row r="679">
          <cell r="A679" t="str">
            <v>Полоски индикатор Дезиконт-Ника-Неодез шт №100</v>
          </cell>
        </row>
        <row r="680">
          <cell r="A680" t="str">
            <v>Полоски индикатор Дезиконт-Ника-Полицид шт №100</v>
          </cell>
        </row>
        <row r="681">
          <cell r="A681" t="str">
            <v>Полоски индикатор Дезиконт-Ника-Экстра М шт №100</v>
          </cell>
        </row>
        <row r="682">
          <cell r="A682" t="str">
            <v>Полоски индикатор Дезиконт-Новодез Форте шт №100</v>
          </cell>
        </row>
        <row r="683">
          <cell r="A683" t="str">
            <v>Полоски индикатор Дезиконт-Офаль шт №50</v>
          </cell>
        </row>
        <row r="684">
          <cell r="A684" t="str">
            <v>Полоски индикатор Дезиконт-Перекись водорода шт №100</v>
          </cell>
        </row>
        <row r="685">
          <cell r="A685" t="str">
            <v>Полоски индикатор Дезиконт-Пероксид шт №100</v>
          </cell>
        </row>
        <row r="686">
          <cell r="A686" t="str">
            <v>Полоски индикатор Дезиконт-Премиум шт №100</v>
          </cell>
        </row>
        <row r="687">
          <cell r="A687" t="str">
            <v>Полоски индикатор Дезиконт-Сальваниос рН7 шт №100</v>
          </cell>
        </row>
        <row r="688">
          <cell r="A688" t="str">
            <v>Полоски индикатор Дезиконт-Самаровка шт №100</v>
          </cell>
        </row>
        <row r="689">
          <cell r="A689" t="str">
            <v>Полоски индикатор Дезиконт-Самаровка-Комби шт №100</v>
          </cell>
        </row>
        <row r="690">
          <cell r="A690" t="str">
            <v>Полоски индикатор Дезиконт-Сепотосан-Т шт №100</v>
          </cell>
        </row>
        <row r="691">
          <cell r="A691" t="str">
            <v>Полоски индикатор Дезиконт-Септабик шт №100</v>
          </cell>
        </row>
        <row r="692">
          <cell r="A692" t="str">
            <v>Полоски индикатор Дезиконт-Септодор шт №100</v>
          </cell>
        </row>
        <row r="693">
          <cell r="A693" t="str">
            <v>Полоски индикатор Дезиконт-Септодор-Арома шт №100</v>
          </cell>
        </row>
        <row r="694">
          <cell r="A694" t="str">
            <v>Полоски индикатор Дезиконт-Септодор-Форте шт №100</v>
          </cell>
        </row>
        <row r="695">
          <cell r="A695" t="str">
            <v>Полоски индикатор Дезиконт-Септол шт №100</v>
          </cell>
        </row>
        <row r="696">
          <cell r="A696" t="str">
            <v>Полоски индикатор Дезиконт-Соната-дез шт №100</v>
          </cell>
        </row>
        <row r="697">
          <cell r="A697" t="str">
            <v>Полоски индикатор Дезиконт-Супрацид шт №100</v>
          </cell>
        </row>
        <row r="698">
          <cell r="A698" t="str">
            <v>Полоски индикатор Дезиконт-Сурфаниос Плюс шт №100</v>
          </cell>
        </row>
        <row r="699">
          <cell r="A699" t="str">
            <v>Полоски индикатор Дезиконт-СХД шт №100</v>
          </cell>
        </row>
        <row r="700">
          <cell r="A700" t="str">
            <v>Полоски индикатор Дезиконт-Тетрамин шт №100</v>
          </cell>
        </row>
        <row r="701">
          <cell r="A701" t="str">
            <v>Полоски индикатор Дезиконт-Трилокс шт №100</v>
          </cell>
        </row>
        <row r="702">
          <cell r="A702" t="str">
            <v>Полоски индикатор Дезиконт-Тримицид шт №100</v>
          </cell>
        </row>
        <row r="703">
          <cell r="A703" t="str">
            <v>Полоски индикатор Дезиконт-Тримицин-ЭМ шт №100</v>
          </cell>
        </row>
        <row r="704">
          <cell r="A704" t="str">
            <v>Полоски индикатор Дезиконт-Фрисепт-соло шт №100</v>
          </cell>
        </row>
        <row r="705">
          <cell r="A705" t="str">
            <v>Полоски индикатор Дезиконт-Хим-Амидез шт №50</v>
          </cell>
        </row>
        <row r="706">
          <cell r="A706" t="str">
            <v>Полоски индикатор Дезиконт-Хим-Амиксидин шт №50</v>
          </cell>
        </row>
        <row r="707">
          <cell r="A707" t="str">
            <v>Полоски индикатор Дезиконт-Хим-Биодез-Оптима шт №100</v>
          </cell>
        </row>
        <row r="708">
          <cell r="A708" t="str">
            <v>Полоски индикатор Дезиконт-Хим-Биодез-экстра ДВУ шт №100</v>
          </cell>
        </row>
        <row r="709">
          <cell r="A709" t="str">
            <v>Полоски индикатор Дезиконт-Хим-Биоэффект шт №100</v>
          </cell>
        </row>
        <row r="710">
          <cell r="A710" t="str">
            <v>Полоски индикатор Дезиконт-Хим-Секусепт Актив шт №100</v>
          </cell>
        </row>
        <row r="711">
          <cell r="A711" t="str">
            <v>Полоски индикатор Дезиконт-Хим-ТриМакс-Актив шт №100</v>
          </cell>
        </row>
        <row r="712">
          <cell r="A712" t="str">
            <v>Полоски индикатор Дезиконт-Хим-Эффект-форте плюс шт №100</v>
          </cell>
        </row>
        <row r="713">
          <cell r="A713" t="str">
            <v>Полоски индикатор Дезиконт-Хлорактив шт №100</v>
          </cell>
        </row>
        <row r="714">
          <cell r="A714" t="str">
            <v>Полоски индикатор Дезиконт-Хлорамин шт №100</v>
          </cell>
        </row>
        <row r="715">
          <cell r="A715" t="str">
            <v>Полоски индикатор Дезиконт-Хлорная известь шт №100</v>
          </cell>
        </row>
        <row r="716">
          <cell r="A716" t="str">
            <v>Полоски индикатор Дезиконт-Экодез шт №100</v>
          </cell>
        </row>
        <row r="717">
          <cell r="A717" t="str">
            <v>Полоски индикатор Дезиконт-Экодез-75 шт №100</v>
          </cell>
        </row>
        <row r="718">
          <cell r="A718" t="str">
            <v>Полоски индикатор Дезиконт-Экомин шт №100</v>
          </cell>
        </row>
        <row r="719">
          <cell r="A719" t="str">
            <v>Полоски индикатор Дезиконт-Экомин-форте шт №100</v>
          </cell>
        </row>
        <row r="720">
          <cell r="A720" t="str">
            <v>Полоски индикатор Дезиконт-Эригид-форте шт №50</v>
          </cell>
        </row>
        <row r="721">
          <cell r="A721" t="str">
            <v>Полоски индикатор Дезиконт-Эффект-Форте шт №100</v>
          </cell>
        </row>
        <row r="722">
          <cell r="A722" t="str">
            <v>Полоски индикатор катушка шт №1</v>
          </cell>
        </row>
        <row r="723">
          <cell r="A723" t="str">
            <v>Полоски индикатор Молконт-ЧАС для экспресс контр полноты удаления остатков "Биодез-экстра" шт №100</v>
          </cell>
        </row>
        <row r="724">
          <cell r="A724" t="str">
            <v>Полоски индикатор Молконт-ЧАС для экспресс контр полноты удаления остатков "Биодез-экстра" шт №50</v>
          </cell>
        </row>
        <row r="725">
          <cell r="A725" t="str">
            <v>Полоски индикатор шт №100</v>
          </cell>
        </row>
        <row r="726">
          <cell r="A726" t="str">
            <v>Полоски индикатор шт №50</v>
          </cell>
        </row>
        <row r="727">
          <cell r="A727" t="str">
            <v>Пуристерил 340 дез ср-во 10кг №1</v>
          </cell>
        </row>
        <row r="728">
          <cell r="A728" t="str">
            <v>Пюржавель (Патсиль Жавеель Эффервессант) дез ср-во 1кг №1</v>
          </cell>
        </row>
        <row r="729">
          <cell r="A729" t="str">
            <v>Пюржавель (Патсиль Жавеель Эффервессант) таб №300</v>
          </cell>
        </row>
        <row r="730">
          <cell r="A730" t="str">
            <v>Разбавитель Базис минус 40 низкотемпературный для Биодез-Экстра ДВУ для ветеринарии упак 10л №1</v>
          </cell>
        </row>
        <row r="731">
          <cell r="A731" t="str">
            <v>Разбавитель Базис минус 40 низкотемпературный для Биодез-Экстра ДВУ для ветеринарии упак 5л №1</v>
          </cell>
        </row>
        <row r="732">
          <cell r="A732" t="str">
            <v>Раствор сенсибилизатора для СВЧ установки упак 5л №1</v>
          </cell>
        </row>
        <row r="733">
          <cell r="A733" t="str">
            <v>Роса-спрей дез ср-во 0,75л №1</v>
          </cell>
        </row>
        <row r="734">
          <cell r="A734" t="str">
            <v>Ротамицид дез ср-во 1л №1</v>
          </cell>
        </row>
        <row r="735">
          <cell r="A735" t="str">
            <v>Ротасепт дез ср-во 2л №1</v>
          </cell>
        </row>
        <row r="736">
          <cell r="A736" t="str">
            <v>Русь-хлор дез ср-во таб №300</v>
          </cell>
        </row>
        <row r="737">
          <cell r="A737" t="str">
            <v>Сайдезим р-р дезинф 1л №1</v>
          </cell>
        </row>
        <row r="738">
          <cell r="A738" t="str">
            <v>Сайдезим р-р дезинф 5л №1</v>
          </cell>
        </row>
        <row r="739">
          <cell r="A739" t="str">
            <v>Сайдезим Экстра дез ср-во 3,8л №1</v>
          </cell>
        </row>
        <row r="740">
          <cell r="A740" t="str">
            <v>Сайдекс комплект: 2 канистры х 5л упак №1</v>
          </cell>
        </row>
        <row r="741">
          <cell r="A741" t="str">
            <v>Сайдекс комплект: 2 канистры х 5л+ пенал тест-полосок упак №1</v>
          </cell>
        </row>
        <row r="742">
          <cell r="A742" t="str">
            <v>Сайдекс комплект: канистра х 5л+ пенал с порошк комп упак №1</v>
          </cell>
        </row>
        <row r="743">
          <cell r="A743" t="str">
            <v>Сайдекс ОПА дез ср-во 3,78л №1</v>
          </cell>
        </row>
        <row r="744">
          <cell r="A744" t="str">
            <v>Сайдекс ОПА комплект: 2 канистры х 3,78л+ пенал тест-полосок упак №1</v>
          </cell>
        </row>
        <row r="745">
          <cell r="A745" t="str">
            <v>Сайдекс р-р дезинф 5л №1</v>
          </cell>
        </row>
        <row r="746">
          <cell r="A746" t="str">
            <v>Сайникс Энзим дез ср-во 1л №1</v>
          </cell>
        </row>
        <row r="747">
          <cell r="A747" t="str">
            <v>Салфетки Dentiro Wipes дезинфицирующие шт №120</v>
          </cell>
        </row>
        <row r="748">
          <cell r="A748" t="str">
            <v>Салфетки Абактерил дезинфицирующие шт №60</v>
          </cell>
        </row>
        <row r="749">
          <cell r="A749" t="str">
            <v>Салфетки Авансепт дез ср-во шт №70</v>
          </cell>
        </row>
        <row r="750">
          <cell r="A750" t="str">
            <v>Салфетки Альфасептин дезинфицирующие шт №100</v>
          </cell>
        </row>
        <row r="751">
          <cell r="A751" t="str">
            <v>Салфетки Амицидон Специаль дезинфицирующие шт №40</v>
          </cell>
        </row>
        <row r="752">
          <cell r="A752" t="str">
            <v>Салфетки Бонадерм-ИП дезинфицирующие шт №100</v>
          </cell>
        </row>
        <row r="753">
          <cell r="A753" t="str">
            <v>Салфетки Велтосепт-С дез 50мм х 50мм шт №200</v>
          </cell>
        </row>
        <row r="754">
          <cell r="A754" t="str">
            <v>Салфетки Велтосепт-С дезинфицирующие упак №1</v>
          </cell>
        </row>
        <row r="755">
          <cell r="A755" t="str">
            <v>Салфетки Дезибокс для диспенсера неткан шт №100</v>
          </cell>
        </row>
        <row r="756">
          <cell r="A756" t="str">
            <v>Салфетки Дезибокс рулон неткан шт №100</v>
          </cell>
        </row>
        <row r="757">
          <cell r="A757" t="str">
            <v>Салфетки Дезивайпс дезинфицирующие 130мм х 190мм шт №60</v>
          </cell>
        </row>
        <row r="758">
          <cell r="A758" t="str">
            <v>Салфетки Дезивайпс-И дезинфицирующие 100мм х 100мм саше №500</v>
          </cell>
        </row>
        <row r="759">
          <cell r="A759" t="str">
            <v>Салфетки Дезивайпс-И дезинфицирующие 130мм х 190мм саше №100</v>
          </cell>
        </row>
        <row r="760">
          <cell r="A760" t="str">
            <v>Салфетки Дезивайпс-И дезинфицирующие 130мм х 190мм упак №100</v>
          </cell>
        </row>
        <row r="761">
          <cell r="A761" t="str">
            <v>Салфетки Дезупак рулон неткан к диспенсеру-контейнеру шт №100</v>
          </cell>
        </row>
        <row r="762">
          <cell r="A762" t="str">
            <v>Салфетки Дезупак рулон неткан к диспенсеру-контейнеру шт №150</v>
          </cell>
        </row>
        <row r="763">
          <cell r="A763" t="str">
            <v>Салфетки ДельСофт сухие спанлейс в рулоне шт №200</v>
          </cell>
        </row>
        <row r="764">
          <cell r="A764" t="str">
            <v>Салфетки Деттол антибакт для рук шт №50</v>
          </cell>
        </row>
        <row r="765">
          <cell r="A765" t="str">
            <v>Салфетки Лизаксин дезинфицирующие рулон шт №160</v>
          </cell>
        </row>
        <row r="766">
          <cell r="A766" t="str">
            <v>Салфетки Лизаксин дезинфицирующие рулон шт №220</v>
          </cell>
        </row>
        <row r="767">
          <cell r="A767" t="str">
            <v>Салфетки Медвайпс 20см х 38см шт №30</v>
          </cell>
        </row>
        <row r="768">
          <cell r="A768" t="str">
            <v>Салфетки Медвайпс 30см х 15см шт №150</v>
          </cell>
        </row>
        <row r="769">
          <cell r="A769" t="str">
            <v>Салфетки Медвайпс 36см х 17,5см шт №120</v>
          </cell>
        </row>
        <row r="770">
          <cell r="A770" t="str">
            <v>Салфетки Микроцид РФ дезинфицирующие шт №150</v>
          </cell>
        </row>
        <row r="771">
          <cell r="A771" t="str">
            <v>Салфетки Миродез дезинфицирующие 135мм х 185мм шт №60</v>
          </cell>
        </row>
        <row r="772">
          <cell r="A772" t="str">
            <v>Салфетки Миродез дезинфицирующие шт №100</v>
          </cell>
        </row>
        <row r="773">
          <cell r="A773" t="str">
            <v>Салфетки Миросептик экспресс дезинфицирующие 125мм х 170мм шт №80</v>
          </cell>
        </row>
        <row r="774">
          <cell r="A774" t="str">
            <v>Салфетки Миросептик экспресс дезинфицирующие 135мм х 180мм шт №1</v>
          </cell>
        </row>
        <row r="775">
          <cell r="A775" t="str">
            <v>Салфетки Миросептик экспресс дезинфицирующие 60мм х 100мм шт №1</v>
          </cell>
        </row>
        <row r="776">
          <cell r="A776" t="str">
            <v>Салфетки Ника дезинфицирующие шт №60</v>
          </cell>
        </row>
        <row r="777">
          <cell r="A777" t="str">
            <v>Салфетки рулон неткан к диспенсеру 15см х 20см шт №90</v>
          </cell>
        </row>
        <row r="778">
          <cell r="A778" t="str">
            <v>Салфетки рулон неткан к диспенсеру 20см х 30см шт №90</v>
          </cell>
        </row>
        <row r="779">
          <cell r="A779" t="str">
            <v>Салфетки Свежесть аква влажные дезинфицирующие упак №200</v>
          </cell>
        </row>
        <row r="780">
          <cell r="A780" t="str">
            <v>Салфетки Свежесть аква влажные дезинфицирующие упак №25</v>
          </cell>
        </row>
        <row r="781">
          <cell r="A781" t="str">
            <v>Салфетки Свежесть аква влажные дезинфицирующие упак №40</v>
          </cell>
        </row>
        <row r="782">
          <cell r="A782" t="str">
            <v>Салфетки сухие сменный блок 15х 20см шт №200</v>
          </cell>
        </row>
        <row r="783">
          <cell r="A783" t="str">
            <v>Салфетки сухие сменный блок 15х 30см шт №100</v>
          </cell>
        </row>
        <row r="784">
          <cell r="A784" t="str">
            <v>Салфетки сухие сменный блок 15х 30см шт №200</v>
          </cell>
        </row>
        <row r="785">
          <cell r="A785" t="str">
            <v>Салфетки сухие сменный блок 16х 38см шт №100</v>
          </cell>
        </row>
        <row r="786">
          <cell r="A786" t="str">
            <v>Салфетки сухие сменный блок 20х 23см шт №100</v>
          </cell>
        </row>
        <row r="787">
          <cell r="A787" t="str">
            <v>Салфетки сухие сменный блок 20х 23см шт №200</v>
          </cell>
        </row>
        <row r="788">
          <cell r="A788" t="str">
            <v>Салфетки сухие сменный блок 20х 36см шт №100</v>
          </cell>
        </row>
        <row r="789">
          <cell r="A789" t="str">
            <v>Салфетки сухие сменный блок 20х 36см шт №250</v>
          </cell>
        </row>
        <row r="790">
          <cell r="A790" t="str">
            <v>Салфетки Трилокс дезинфицирующие рулон упак №90</v>
          </cell>
        </row>
        <row r="791">
          <cell r="A791" t="str">
            <v>Салфетки Чистар дезинфицирующие шт №120</v>
          </cell>
        </row>
        <row r="792">
          <cell r="A792" t="str">
            <v>Салфетки Чистар дезинфицирующие шт №80</v>
          </cell>
        </row>
        <row r="793">
          <cell r="A793" t="str">
            <v>Салфетки Эдель дезинфицирующие шт №80</v>
          </cell>
        </row>
        <row r="794">
          <cell r="A794" t="str">
            <v>Салфетки Экобриз дезинфицирующие 135мм х 185мм шт №60</v>
          </cell>
        </row>
        <row r="795">
          <cell r="A795" t="str">
            <v>Самаровка дез ср-во упак 1л №1</v>
          </cell>
        </row>
        <row r="796">
          <cell r="A796" t="str">
            <v>Самаровка дез ср-во упак 5л №1</v>
          </cell>
        </row>
        <row r="797">
          <cell r="A797" t="str">
            <v>Самаровка-инсектицид дез ср-во упак 1л №1</v>
          </cell>
        </row>
        <row r="798">
          <cell r="A798" t="str">
            <v>Самаровка-инсектицид дез ср-во упак 5л №1</v>
          </cell>
        </row>
        <row r="799">
          <cell r="A799" t="str">
            <v>Самаровка-комби дез ср-во упак 1л №1</v>
          </cell>
        </row>
        <row r="800">
          <cell r="A800" t="str">
            <v>Самаровка-комби дез ср-во упак 5л №1</v>
          </cell>
        </row>
        <row r="801">
          <cell r="A801" t="str">
            <v>Самаровка-лосьон дез ср-во упак 100мл №1</v>
          </cell>
        </row>
        <row r="802">
          <cell r="A802" t="str">
            <v>Самаровка-лосьон дез ср-во упак 1л №1</v>
          </cell>
        </row>
        <row r="803">
          <cell r="A803" t="str">
            <v>Санилекс дез ср-во 1л №1</v>
          </cell>
        </row>
        <row r="804">
          <cell r="A804" t="str">
            <v>САТ-18 дез ср-во 5л №1</v>
          </cell>
        </row>
        <row r="805">
          <cell r="A805" t="str">
            <v>САТ-19 дез ср-во 5л №1</v>
          </cell>
        </row>
        <row r="806">
          <cell r="A806" t="str">
            <v>Свежесть аква (кожный антисептик) дез ср-во 1л №1</v>
          </cell>
        </row>
        <row r="807">
          <cell r="A807" t="str">
            <v>Свежесть аква (кожный антисептик) дез ср-во 1л №1 в диспенсопаке</v>
          </cell>
        </row>
        <row r="808">
          <cell r="A808" t="str">
            <v>Свежесть аква (кожный антисептик) дез ср-во 1л №1 в диспенсопаке (с держателем)</v>
          </cell>
        </row>
        <row r="809">
          <cell r="A809" t="str">
            <v>Свежесть аква (кожный антисептик) дез ср-во 200мл №1</v>
          </cell>
        </row>
        <row r="810">
          <cell r="A810" t="str">
            <v>Свежесть аква (кожный антисептик) дез ср-во 5л №1</v>
          </cell>
        </row>
        <row r="811">
          <cell r="A811" t="str">
            <v>Свежесть аква (кожный антисептик) дез ср-во 750мл №1</v>
          </cell>
        </row>
        <row r="812">
          <cell r="A812" t="str">
            <v>Секуматик ФРЕ дез ср-во 5л №1</v>
          </cell>
        </row>
        <row r="813">
          <cell r="A813" t="str">
            <v>Секусепт Актив дез ср-во 1,5кг №1</v>
          </cell>
        </row>
        <row r="814">
          <cell r="A814" t="str">
            <v>Секусепт Пульвер дез ср-во 2кг №1</v>
          </cell>
        </row>
        <row r="815">
          <cell r="A815" t="str">
            <v>Секусепт пульвер+Активатор р-р д/нар прим 34,5мл №25</v>
          </cell>
        </row>
        <row r="816">
          <cell r="A816" t="str">
            <v>Сенсива дез ср-во 1л №1</v>
          </cell>
        </row>
        <row r="817">
          <cell r="A817" t="str">
            <v>Сенсива дез ср-во 60мл №1</v>
          </cell>
        </row>
        <row r="818">
          <cell r="A818" t="str">
            <v>Сепотосан-Т дез ср-во 1л №1</v>
          </cell>
        </row>
        <row r="819">
          <cell r="A819" t="str">
            <v>Септабик 10-К р-р д/нар прим 5л №1</v>
          </cell>
        </row>
        <row r="820">
          <cell r="A820" t="str">
            <v>Септабик дез ср-во 1кг №1</v>
          </cell>
        </row>
        <row r="821">
          <cell r="A821" t="str">
            <v>Септабик дез ср-во 30кг №1</v>
          </cell>
        </row>
        <row r="822">
          <cell r="A822" t="str">
            <v>Септодерм Хэнде дез ср-во 150мл №1</v>
          </cell>
        </row>
        <row r="823">
          <cell r="A823" t="str">
            <v>Септолит-Тетра дез ср-во 1л №1</v>
          </cell>
        </row>
        <row r="824">
          <cell r="A824" t="str">
            <v>Септолит-Тетра дез ср-во 5л №1</v>
          </cell>
        </row>
        <row r="825">
          <cell r="A825" t="str">
            <v>Септохлораль+ дез ср-во таб №300</v>
          </cell>
        </row>
        <row r="826">
          <cell r="A826" t="str">
            <v>Септустин М дез средство 1л №1</v>
          </cell>
        </row>
        <row r="827">
          <cell r="A827" t="str">
            <v>Система салфеток Тристел Трио (50штх3) упак №1</v>
          </cell>
        </row>
        <row r="828">
          <cell r="A828" t="str">
            <v>Скиния дез ср-во 1л №1</v>
          </cell>
        </row>
        <row r="829">
          <cell r="A829" t="str">
            <v>Скиния ОП дез ср-во 1л №1</v>
          </cell>
        </row>
        <row r="830">
          <cell r="A830" t="str">
            <v>Скинман Софт дез ср-во 500мл №1</v>
          </cell>
        </row>
        <row r="831">
          <cell r="A831" t="str">
            <v>Славин дез ср-во 1л №1</v>
          </cell>
        </row>
        <row r="832">
          <cell r="A832" t="str">
            <v>Славин-Дельта дез ср-во 5л №1</v>
          </cell>
        </row>
        <row r="833">
          <cell r="A833" t="str">
            <v>Славянка дез ср-во 1л №1</v>
          </cell>
        </row>
        <row r="834">
          <cell r="A834" t="str">
            <v>Софтаксин дез жидк мыло 1л №1</v>
          </cell>
        </row>
        <row r="835">
          <cell r="A835" t="str">
            <v>Софта-Ман гель дез ср-во 1л №1</v>
          </cell>
        </row>
        <row r="836">
          <cell r="A836" t="str">
            <v>Софта-Ман дез ср-во 100мл №1</v>
          </cell>
        </row>
        <row r="837">
          <cell r="A837" t="str">
            <v>Софта-Ман дез ср-во 1л №1</v>
          </cell>
        </row>
        <row r="838">
          <cell r="A838" t="str">
            <v>Софта-Ман Изо р-р дезинф 1000мл №1</v>
          </cell>
        </row>
        <row r="839">
          <cell r="A839" t="str">
            <v>Софтасепт Н дез ср-во 1л №1</v>
          </cell>
        </row>
        <row r="840">
          <cell r="A840" t="str">
            <v>Спрей 28/410 для Лижена-ИП шт №1</v>
          </cell>
        </row>
        <row r="841">
          <cell r="A841" t="str">
            <v>Стеллариум дез ср-во 1л №1</v>
          </cell>
        </row>
        <row r="842">
          <cell r="A842" t="str">
            <v>Стераниос 20% концентрированный дез ср-во 0,5л №1</v>
          </cell>
        </row>
        <row r="843">
          <cell r="A843" t="str">
            <v>Стераниос 20% концентрированный дез ср-во 5л №1</v>
          </cell>
        </row>
        <row r="844">
          <cell r="A844" t="str">
            <v>Стериллиум дез ср-во 100мл №1</v>
          </cell>
        </row>
        <row r="845">
          <cell r="A845" t="str">
            <v>Стериллиум дез ср-во 1л №1</v>
          </cell>
        </row>
        <row r="846">
          <cell r="A846" t="str">
            <v>Стериллиум дез ср-во 500мл №1</v>
          </cell>
        </row>
        <row r="847">
          <cell r="A847" t="str">
            <v>Стериллиум дез ср-во 50мл №1</v>
          </cell>
        </row>
        <row r="848">
          <cell r="A848" t="str">
            <v>Стериллиум дез ср-во 5л №1</v>
          </cell>
        </row>
        <row r="849">
          <cell r="A849" t="str">
            <v>Стериллиум классик без красителей дез ср-во 100мл №1</v>
          </cell>
        </row>
        <row r="850">
          <cell r="A850" t="str">
            <v>Стериллиум классик без красителей дез ср-во 1л №1</v>
          </cell>
        </row>
        <row r="851">
          <cell r="A851" t="str">
            <v>Стериллиум классик без красителей дез ср-во 500мл №1</v>
          </cell>
        </row>
        <row r="852">
          <cell r="A852" t="str">
            <v>Стеримакс дез ср-во №1</v>
          </cell>
        </row>
        <row r="853">
          <cell r="A853" t="str">
            <v>Стерисепт М дез ср-во 1л №1</v>
          </cell>
        </row>
        <row r="854">
          <cell r="A854" t="str">
            <v>Стерисепт М дез ср-во 5л №1</v>
          </cell>
        </row>
        <row r="855">
          <cell r="A855" t="str">
            <v>Стерихэнд дез ср-во 100мл №1</v>
          </cell>
        </row>
        <row r="856">
          <cell r="A856" t="str">
            <v>Стерихэнд дез ср-во 1л №1</v>
          </cell>
        </row>
        <row r="857">
          <cell r="A857" t="str">
            <v>Стерокс дез ср-во 5л №1</v>
          </cell>
        </row>
        <row r="858">
          <cell r="A858" t="str">
            <v>Стил (Steel) дез ср-во 1л №1</v>
          </cell>
        </row>
        <row r="859">
          <cell r="A859" t="str">
            <v>Судан III для предстерилизационного контроля упак №1</v>
          </cell>
        </row>
        <row r="860">
          <cell r="A860" t="str">
            <v>Сульфокс эмульсия 500мл №1</v>
          </cell>
        </row>
        <row r="861">
          <cell r="A861" t="str">
            <v>Сульфохлорантин-Д пор д/пр дез р-ра упак 300г №1</v>
          </cell>
        </row>
        <row r="862">
          <cell r="A862" t="str">
            <v>Сульфохлорантин-Д пор д/пр дез р-ра упак 800г №1</v>
          </cell>
        </row>
        <row r="863">
          <cell r="A863" t="str">
            <v>Сульфохлорантин-Д пор д/пр нар р-ра 1кг №1</v>
          </cell>
        </row>
        <row r="864">
          <cell r="A864" t="str">
            <v>Сульфохлорантин-Д упак 15кг №1</v>
          </cell>
        </row>
        <row r="865">
          <cell r="A865" t="str">
            <v>Сульфоэтоксилат жирных кислот марка Б2 1кг ангро №1</v>
          </cell>
        </row>
        <row r="866">
          <cell r="A866" t="str">
            <v>Сурфаниос Плюс дез ср-во 1л №1</v>
          </cell>
        </row>
        <row r="867">
          <cell r="A867" t="str">
            <v>Теотропин Р+ дез ср-во 1л №1</v>
          </cell>
        </row>
        <row r="868">
          <cell r="A868" t="str">
            <v>Тест-полоски Барьер + шт №50</v>
          </cell>
        </row>
        <row r="869">
          <cell r="A869" t="str">
            <v>Тест-полоски Бетадез шт №50</v>
          </cell>
        </row>
        <row r="870">
          <cell r="A870" t="str">
            <v>Тест-полоски Дезиконт Дезактив Универсал шт №100</v>
          </cell>
        </row>
        <row r="871">
          <cell r="A871" t="str">
            <v>Тест-полоски Дезиконт-Бриллиант шт №100</v>
          </cell>
        </row>
        <row r="872">
          <cell r="A872" t="str">
            <v>Тест-полоски Диабак шт №100</v>
          </cell>
        </row>
        <row r="873">
          <cell r="A873" t="str">
            <v>Тест-полоски Диабак шт №50</v>
          </cell>
        </row>
        <row r="874">
          <cell r="A874" t="str">
            <v>Тест-полоски Квартет шт №100</v>
          </cell>
        </row>
        <row r="875">
          <cell r="A875" t="str">
            <v>Тест-полоски Люир шт №100</v>
          </cell>
        </row>
        <row r="876">
          <cell r="A876" t="str">
            <v>Тест-полоски Сайдекс шт №15</v>
          </cell>
        </row>
        <row r="877">
          <cell r="A877" t="str">
            <v>Тест-полоски Триосепт шт №100</v>
          </cell>
        </row>
        <row r="878">
          <cell r="A878" t="str">
            <v>Тест-полоски Триосепт-Люкс шт №100</v>
          </cell>
        </row>
        <row r="879">
          <cell r="A879" t="str">
            <v>Тест-полоски Триосепт-Окси шт №100</v>
          </cell>
        </row>
        <row r="880">
          <cell r="A880" t="str">
            <v>Тест-полоски Фрисепт Гамма шт №100</v>
          </cell>
        </row>
        <row r="881">
          <cell r="A881" t="str">
            <v>Тест-стрип для Опахайд упак №1</v>
          </cell>
        </row>
        <row r="882">
          <cell r="A882" t="str">
            <v>Тетрамин дез ср-во 1л №1</v>
          </cell>
        </row>
        <row r="883">
          <cell r="A883" t="str">
            <v>Тетрамин дез ср-во 3л №1</v>
          </cell>
        </row>
        <row r="884">
          <cell r="A884" t="str">
            <v>Тетрамин дез ср-во 5л №1</v>
          </cell>
        </row>
        <row r="885">
          <cell r="A885" t="str">
            <v>Тиутол КФ дез ср-во 5л №1</v>
          </cell>
        </row>
        <row r="886">
          <cell r="A886" t="str">
            <v>ТориОкси дез ср-во гран 1,5кг №1</v>
          </cell>
        </row>
        <row r="887">
          <cell r="A887" t="str">
            <v>ТориОкси дез ср-во пор 1кг №1</v>
          </cell>
        </row>
        <row r="888">
          <cell r="A888" t="str">
            <v>ТориОкси дез ср-во пор 2,4кг №1</v>
          </cell>
        </row>
        <row r="889">
          <cell r="A889" t="str">
            <v>ТориОкси+ дез ср-во пор 1кг №1</v>
          </cell>
        </row>
        <row r="890">
          <cell r="A890" t="str">
            <v>ТориОкси+ дез ср-во пор 2,4кг №1</v>
          </cell>
        </row>
        <row r="891">
          <cell r="A891" t="str">
            <v>ТориХлор дез ср-во гран 1кг №1</v>
          </cell>
        </row>
        <row r="892">
          <cell r="A892" t="str">
            <v>ТориХлор дез ср-во таб №300</v>
          </cell>
        </row>
        <row r="893">
          <cell r="A893" t="str">
            <v>Триазин дез ср-во 1л №1</v>
          </cell>
        </row>
        <row r="894">
          <cell r="A894" t="str">
            <v>Триамин Y 12D -30 1кг ангро №1</v>
          </cell>
        </row>
        <row r="895">
          <cell r="A895" t="str">
            <v>Трилокс дез ср-во 1л №1</v>
          </cell>
        </row>
        <row r="896">
          <cell r="A896" t="str">
            <v>ТриМакс-Актив дез ср-во 3,3мл №30</v>
          </cell>
        </row>
        <row r="897">
          <cell r="A897" t="str">
            <v>Тримицин-ЭМ дез ср-во 1л №1</v>
          </cell>
        </row>
        <row r="898">
          <cell r="A898" t="str">
            <v>Триосепт дез ср-во 5л №1</v>
          </cell>
        </row>
        <row r="899">
          <cell r="A899" t="str">
            <v>Триосепт-Аква дез ср-во 0,1л №1</v>
          </cell>
        </row>
        <row r="900">
          <cell r="A900" t="str">
            <v>Триосепт-Аква дез ср-во 1л №1</v>
          </cell>
        </row>
        <row r="901">
          <cell r="A901" t="str">
            <v>Триосепт-Люкс дез ср-во 1л №1</v>
          </cell>
        </row>
        <row r="902">
          <cell r="A902" t="str">
            <v>Триосепт-Люкс дез ср-во 5л №1</v>
          </cell>
        </row>
        <row r="903">
          <cell r="A903" t="str">
            <v>Триосепт-Окси дез ср-во 10мл №1</v>
          </cell>
        </row>
        <row r="904">
          <cell r="A904" t="str">
            <v>Триосепт-Окси дез ср-во 1л №1</v>
          </cell>
        </row>
        <row r="905">
          <cell r="A905" t="str">
            <v>Триосепт-Окси дез ср-во 3,2л №1</v>
          </cell>
        </row>
        <row r="906">
          <cell r="A906" t="str">
            <v>Триосепт-Окси дез ср-во 50мл №1</v>
          </cell>
        </row>
        <row r="907">
          <cell r="A907" t="str">
            <v>Триосепт-ОЛ (кожный антисептик) дез ср-во 0,1л №1</v>
          </cell>
        </row>
        <row r="908">
          <cell r="A908" t="str">
            <v>Триосепт-ОЛ (кожный антисептик) дез ср-во 1л №1</v>
          </cell>
        </row>
        <row r="909">
          <cell r="A909" t="str">
            <v>Триосепт-Экспресс дез ср-во 0,75л №1</v>
          </cell>
        </row>
        <row r="910">
          <cell r="A910" t="str">
            <v>Триосепт-Экспресс дез ср-во 1л №1</v>
          </cell>
        </row>
        <row r="911">
          <cell r="A911" t="str">
            <v>Триосепт-Экспресс дез ср-во 5л №1</v>
          </cell>
        </row>
        <row r="912">
          <cell r="A912" t="str">
            <v>Триосепт-Эндо дез ср-во 1л №1</v>
          </cell>
        </row>
        <row r="913">
          <cell r="A913" t="str">
            <v>ТРН протект (Терралин) дез ср-во 2л №1</v>
          </cell>
        </row>
        <row r="914">
          <cell r="A914" t="str">
            <v>Трубочка для насосов-дозаторов 165мм шт №1</v>
          </cell>
        </row>
        <row r="915">
          <cell r="A915" t="str">
            <v>УльтраХлорантин гран упак 1кг №1</v>
          </cell>
        </row>
        <row r="916">
          <cell r="A916" t="str">
            <v>УМД дез ср-во 1л №1</v>
          </cell>
        </row>
        <row r="917">
          <cell r="A917" t="str">
            <v>УМД Энзим дез ср-во 1л №1</v>
          </cell>
        </row>
        <row r="918">
          <cell r="A918" t="str">
            <v>Фенолфталеин реактив порошкообразный упак №1</v>
          </cell>
        </row>
        <row r="919">
          <cell r="A919" t="str">
            <v>Флорадерм крем 120мл №1</v>
          </cell>
        </row>
        <row r="920">
          <cell r="A920" t="str">
            <v>Флорадерм крем 200мл №1</v>
          </cell>
        </row>
        <row r="921">
          <cell r="A921" t="str">
            <v>Флорадерм крем 250мл №1</v>
          </cell>
        </row>
        <row r="922">
          <cell r="A922" t="str">
            <v>Форсаж дез ср-во 1л №1</v>
          </cell>
        </row>
        <row r="923">
          <cell r="A923" t="str">
            <v>Форсайт-Антивошь дез ср-во 0,5л №1</v>
          </cell>
        </row>
        <row r="924">
          <cell r="A924" t="str">
            <v>Фрибак дез ср-во 1л №1</v>
          </cell>
        </row>
        <row r="925">
          <cell r="A925" t="str">
            <v>Фрисепт-Гамма дез ср-во 1л №1</v>
          </cell>
        </row>
        <row r="926">
          <cell r="A926" t="str">
            <v>Фрисепт-соло р-р дезинф 1л №1</v>
          </cell>
        </row>
        <row r="927">
          <cell r="A927" t="str">
            <v>Фурацилин пор д/пр нар р-ра 20мг №10</v>
          </cell>
        </row>
        <row r="928">
          <cell r="A928" t="str">
            <v>Фурацилин пор д/пр нар р-ра 20мг №20</v>
          </cell>
        </row>
        <row r="929">
          <cell r="A929" t="str">
            <v>Хелиматик дезинфекант дез ср-во 1л №1</v>
          </cell>
        </row>
        <row r="930">
          <cell r="A930" t="str">
            <v>Хелиматик Клинер Алкалайн дез ср-во 5л №1</v>
          </cell>
        </row>
        <row r="931">
          <cell r="A931" t="str">
            <v>Хелиматик Нейтралайзер Форте упак 5л №1</v>
          </cell>
        </row>
        <row r="932">
          <cell r="A932" t="str">
            <v>ХендДез Олл дез ср-во 1л №1</v>
          </cell>
        </row>
        <row r="933">
          <cell r="A933" t="str">
            <v>Хлорамин Б дез ср-во 15кг №1</v>
          </cell>
        </row>
        <row r="934">
          <cell r="A934" t="str">
            <v>Хлорамин Б дез ср-во 1кг №1</v>
          </cell>
        </row>
        <row r="935">
          <cell r="A935" t="str">
            <v>Хлорамин Б упак 14кг №1</v>
          </cell>
        </row>
        <row r="936">
          <cell r="A936" t="str">
            <v>Хлорамин Б упак 300г №1</v>
          </cell>
        </row>
        <row r="937">
          <cell r="A937" t="str">
            <v>Хлорапин дез ср-во 1кг №1</v>
          </cell>
        </row>
        <row r="938">
          <cell r="A938" t="str">
            <v>Хлор-атака дез ср-во таб №330</v>
          </cell>
        </row>
        <row r="939">
          <cell r="A939" t="str">
            <v>Хлоргексидин 0,05% спрей 100мл №1</v>
          </cell>
        </row>
        <row r="940">
          <cell r="A940" t="str">
            <v>Хлоргексидин с экстр трав САНОМЕД 0,05% р-р д/нар прим 100мл №1</v>
          </cell>
        </row>
        <row r="941">
          <cell r="A941" t="str">
            <v>Хлоргексидина биглюконат 0,05% дез ср-во 100мл №1</v>
          </cell>
        </row>
        <row r="942">
          <cell r="A942" t="str">
            <v>Хлоргексидина биглюконат 0,05% дез ср-во 100мл №1 ("голубой")</v>
          </cell>
        </row>
        <row r="943">
          <cell r="A943" t="str">
            <v>Хлоргексидина биглюконат 0,05% дез ср-во 100мл №1 ("розовый")</v>
          </cell>
        </row>
        <row r="944">
          <cell r="A944" t="str">
            <v>Хлоргексидина биглюконат 0,05% дез ср-во 10л №1</v>
          </cell>
        </row>
        <row r="945">
          <cell r="A945" t="str">
            <v>Хлоргексидина биглюконат 0,05% дез ср-во 1л №1</v>
          </cell>
        </row>
        <row r="946">
          <cell r="A946" t="str">
            <v>Хлоргексидина биглюконат 0,05% дез ср-во 70мл №1</v>
          </cell>
        </row>
        <row r="947">
          <cell r="A947" t="str">
            <v>Хлоргексидина биглюконат 0,5% дез ср-во 100мл №1</v>
          </cell>
        </row>
        <row r="948">
          <cell r="A948" t="str">
            <v>Хлоргексидина биглюконат 0,5% дез ср-во 10л №1</v>
          </cell>
        </row>
        <row r="949">
          <cell r="A949" t="str">
            <v>Хлоргексидина биглюконат 0,5% дез ср-во 1л №1</v>
          </cell>
        </row>
        <row r="950">
          <cell r="A950" t="str">
            <v>Хлоргексидина биглюконат водно-спирт р-р 0,5% дез ср-во 100мл №1</v>
          </cell>
        </row>
        <row r="951">
          <cell r="A951" t="str">
            <v>Хлоргексидина биглюконат ср-во дезинфицирующее 0,05% упак 100мл №1</v>
          </cell>
        </row>
        <row r="952">
          <cell r="A952" t="str">
            <v>Хлорминат 1кг таб №300</v>
          </cell>
        </row>
        <row r="953">
          <cell r="A953" t="str">
            <v>Хлормисепт Люкс дез ср-во таб №300</v>
          </cell>
        </row>
        <row r="954">
          <cell r="A954" t="str">
            <v>Хлормисепт Люкс дез ср-во таб №370</v>
          </cell>
        </row>
        <row r="955">
          <cell r="A955" t="str">
            <v>Хлормисепт Люкс дез ср-во таб №400</v>
          </cell>
        </row>
        <row r="956">
          <cell r="A956" t="str">
            <v>Хлормисепт Люкс дез ср-во таб №600</v>
          </cell>
        </row>
        <row r="957">
          <cell r="A957" t="str">
            <v>Хлормисепт-Р дез ср-во гран 1кг №1</v>
          </cell>
        </row>
        <row r="958">
          <cell r="A958" t="str">
            <v>Хлормисепт-Р дез ср-во таб №300</v>
          </cell>
        </row>
        <row r="959">
          <cell r="A959" t="str">
            <v>Хлормисепт-Р дез ср-во таб №370</v>
          </cell>
        </row>
        <row r="960">
          <cell r="A960" t="str">
            <v>Хлормисепт-Р дез ср-во таб №50</v>
          </cell>
        </row>
        <row r="961">
          <cell r="A961" t="str">
            <v>Хлормисепт-Эконом дез ср-во таб №300</v>
          </cell>
        </row>
        <row r="962">
          <cell r="A962" t="str">
            <v>Хлорная известь дез ср-во 19,5кг №1</v>
          </cell>
        </row>
        <row r="963">
          <cell r="A963" t="str">
            <v>Хлорная известь дез ср-во 21кг №1</v>
          </cell>
        </row>
        <row r="964">
          <cell r="A964" t="str">
            <v>Хлорные таблетки 3,4г дез ср-во 1кг №1</v>
          </cell>
        </row>
        <row r="965">
          <cell r="A965" t="str">
            <v>Хлородез дез ср-во таб №300</v>
          </cell>
        </row>
        <row r="966">
          <cell r="A966" t="str">
            <v>Холлу Клино-Ц дез ср-во паста 750г №1</v>
          </cell>
        </row>
        <row r="967">
          <cell r="A967" t="str">
            <v>ХОРТ актив дез ср-во 1л №1</v>
          </cell>
        </row>
        <row r="968">
          <cell r="A968" t="str">
            <v>ХОРТ дез ср-во 0,75л №1</v>
          </cell>
        </row>
        <row r="969">
          <cell r="A969" t="str">
            <v>ХОРТ дез ср-во 1л №1</v>
          </cell>
        </row>
        <row r="970">
          <cell r="A970" t="str">
            <v>ХОРТ дез ср-во 5л №1</v>
          </cell>
        </row>
        <row r="971">
          <cell r="A971" t="str">
            <v>ХОРТ денталь дез ср-во 1л №1</v>
          </cell>
        </row>
        <row r="972">
          <cell r="A972" t="str">
            <v>ХОРТ денталь дез ср-во 5л №1</v>
          </cell>
        </row>
        <row r="973">
          <cell r="A973" t="str">
            <v>ХОРТ лайт дез ср-во 1л №1</v>
          </cell>
        </row>
        <row r="974">
          <cell r="A974" t="str">
            <v>ХОРТ лайт дез ср-во 5л №1</v>
          </cell>
        </row>
        <row r="975">
          <cell r="A975" t="str">
            <v>ХОРТ стома дез ср-во 1л №1</v>
          </cell>
        </row>
        <row r="976">
          <cell r="A976" t="str">
            <v>ХОРТ стома дез ср-во 5л №1</v>
          </cell>
        </row>
        <row r="977">
          <cell r="A977" t="str">
            <v>ХОРТ таблетки дез ср-во №150</v>
          </cell>
        </row>
        <row r="978">
          <cell r="A978" t="str">
            <v>ХОРТ таблетки дез ср-во №300</v>
          </cell>
        </row>
        <row r="979">
          <cell r="A979" t="str">
            <v>ХОРТ таблетки дез ср-во №50</v>
          </cell>
        </row>
        <row r="980">
          <cell r="A980" t="str">
            <v>Хоспизепт дез ср-во 250мл №1</v>
          </cell>
        </row>
        <row r="981">
          <cell r="A981" t="str">
            <v>Централь дез ср-во 1л №1</v>
          </cell>
        </row>
        <row r="982">
          <cell r="A982" t="str">
            <v>Цитростерил дез ср-во 5л №1</v>
          </cell>
        </row>
        <row r="983">
          <cell r="A983" t="str">
            <v>Цифокс 25% эмульсия конц 1000мл №1</v>
          </cell>
        </row>
        <row r="984">
          <cell r="A984" t="str">
            <v>Цифокс 25% эмульсия конц 500мл №1</v>
          </cell>
        </row>
        <row r="985">
          <cell r="A985" t="str">
            <v>Цифокс 25% эмульсия конц 50мл №1</v>
          </cell>
        </row>
        <row r="986">
          <cell r="A986" t="str">
            <v>Чистея Люкс дез ср-во 1л №1</v>
          </cell>
        </row>
        <row r="987">
          <cell r="A987" t="str">
            <v>Чистея Плюс (кожный антисептик) дез ср-во 0,1л №1</v>
          </cell>
        </row>
        <row r="988">
          <cell r="A988" t="str">
            <v>Чистея Плюс (кожный антисептик) дез ср-во 1л №1</v>
          </cell>
        </row>
        <row r="989">
          <cell r="A989" t="str">
            <v>Чистея Плюс ОП (кожный антисептик) дез ср-во 1л №1</v>
          </cell>
        </row>
        <row r="990">
          <cell r="A990" t="str">
            <v>Шайн-Микс дез ср-во 5л №1</v>
          </cell>
        </row>
        <row r="991">
          <cell r="A991" t="str">
            <v>Эволайн для сантехники дез ср-во 750мл №1</v>
          </cell>
        </row>
        <row r="992">
          <cell r="A992" t="str">
            <v>Эволайн Сода эффект дез ср-во 750мл №1</v>
          </cell>
        </row>
        <row r="993">
          <cell r="A993" t="str">
            <v>Эволайн-Антижир Экстра дез ср-во 750мл №1</v>
          </cell>
        </row>
        <row r="994">
          <cell r="A994" t="str">
            <v>Эволайн-М для мытья посуды дез ср-во 1л №1</v>
          </cell>
        </row>
        <row r="995">
          <cell r="A995" t="str">
            <v>Эземтан Хаутбальзам дез ср-во 150мл №1</v>
          </cell>
        </row>
        <row r="996">
          <cell r="A996" t="str">
            <v>Эземтан Хаутбальзам дез ср-во 1л №1</v>
          </cell>
        </row>
        <row r="997">
          <cell r="A997" t="str">
            <v>Экобак дез ср-во 1л №1</v>
          </cell>
        </row>
        <row r="998">
          <cell r="A998" t="str">
            <v>Экобак дез ср-во 5л №1</v>
          </cell>
        </row>
        <row r="999">
          <cell r="A999" t="str">
            <v>Экобриз антисептик дез ср-во 0,1л №1</v>
          </cell>
        </row>
        <row r="1000">
          <cell r="A1000" t="str">
            <v>Экобриз антисептик дез ср-во 0,2л №1</v>
          </cell>
        </row>
        <row r="1001">
          <cell r="A1001" t="str">
            <v>Экобриз антисептик дез ср-во 0,5л №1</v>
          </cell>
        </row>
        <row r="1002">
          <cell r="A1002" t="str">
            <v>Экобриз антисептик дез ср-во 1л №1</v>
          </cell>
        </row>
        <row r="1003">
          <cell r="A1003" t="str">
            <v>Экобриз антисептик дез ср-во 5л №1</v>
          </cell>
        </row>
        <row r="1004">
          <cell r="A1004" t="str">
            <v>Экобриз антисептик дез ср-во 75мл №1</v>
          </cell>
        </row>
        <row r="1005">
          <cell r="A1005" t="str">
            <v>Экобриз антисептик-ОПК дез ср-во 0,2л №1</v>
          </cell>
        </row>
        <row r="1006">
          <cell r="A1006" t="str">
            <v>Экобриз антисептик-ОПК дез ср-во 1л №1</v>
          </cell>
        </row>
        <row r="1007">
          <cell r="A1007" t="str">
            <v>Экобриз антисептический гель дез ср-во 0,2л №1</v>
          </cell>
        </row>
        <row r="1008">
          <cell r="A1008" t="str">
            <v>Экобриз антисептический гель дез ср-во 0,5л №1</v>
          </cell>
        </row>
        <row r="1009">
          <cell r="A1009" t="str">
            <v>Экобриз антисептический гель дез ср-во 1л №1</v>
          </cell>
        </row>
        <row r="1010">
          <cell r="A1010" t="str">
            <v>Экобриз дез ср-во 1л №1</v>
          </cell>
        </row>
        <row r="1011">
          <cell r="A1011" t="str">
            <v>Экобриз дез ср-во 5л №1</v>
          </cell>
        </row>
        <row r="1012">
          <cell r="A1012" t="str">
            <v>Экобриз концентрат дез ср-во 1л №1</v>
          </cell>
        </row>
        <row r="1013">
          <cell r="A1013" t="str">
            <v>Экобриз концентрат дез ср-во 5л №1</v>
          </cell>
        </row>
        <row r="1014">
          <cell r="A1014" t="str">
            <v>Экобриз Окси дез ср-во 1л №1</v>
          </cell>
        </row>
        <row r="1015">
          <cell r="A1015" t="str">
            <v>Экобриз Окси лайт дез ср-во 1л №1</v>
          </cell>
        </row>
        <row r="1016">
          <cell r="A1016" t="str">
            <v>Экобриз спрей дез ср-во 0,75л №1</v>
          </cell>
        </row>
        <row r="1017">
          <cell r="A1017" t="str">
            <v>Экобриз спрей дез ср-во 1л №1</v>
          </cell>
        </row>
        <row r="1018">
          <cell r="A1018" t="str">
            <v>Экобриз спрей дез ср-во 5л №1</v>
          </cell>
        </row>
        <row r="1019">
          <cell r="A1019" t="str">
            <v>Эковир дез ср-во 1л №1</v>
          </cell>
        </row>
        <row r="1020">
          <cell r="A1020" t="str">
            <v>Эковир дез ср-во 5л №1</v>
          </cell>
        </row>
        <row r="1021">
          <cell r="A1021" t="str">
            <v>Экодез дез ср-во 1л №1</v>
          </cell>
        </row>
        <row r="1022">
          <cell r="A1022" t="str">
            <v>Экодез-75 дез ср-во 1л №1</v>
          </cell>
        </row>
        <row r="1023">
          <cell r="A1023" t="str">
            <v>Эком-25М дез ср-во 5л №1</v>
          </cell>
        </row>
        <row r="1024">
          <cell r="A1024" t="str">
            <v>Эком-50 дез ср-во 1л №1</v>
          </cell>
        </row>
        <row r="1025">
          <cell r="A1025" t="str">
            <v>Экопав дез ср-во 1л №1</v>
          </cell>
        </row>
        <row r="1026">
          <cell r="A1026" t="str">
            <v>Экстрасепт дез ср-во 100мл №1</v>
          </cell>
        </row>
        <row r="1027">
          <cell r="A1027" t="str">
            <v>Элидерм дез ср-во 1кг №1</v>
          </cell>
        </row>
        <row r="1028">
          <cell r="A1028" t="str">
            <v>Эмиталь дез ср-во 0,1л №1</v>
          </cell>
        </row>
        <row r="1029">
          <cell r="A1029" t="str">
            <v>Эмиталь дез ср-во 1л №1</v>
          </cell>
        </row>
        <row r="1030">
          <cell r="A1030" t="str">
            <v>Эмиталь-Комплит дез ср-во 1л №1</v>
          </cell>
        </row>
        <row r="1031">
          <cell r="A1031" t="str">
            <v>Эмпауэр дез ср-во 3,8л №1</v>
          </cell>
        </row>
        <row r="1032">
          <cell r="A1032" t="str">
            <v>ЭндоКвик дез ср-во 980мл №1</v>
          </cell>
        </row>
        <row r="1033">
          <cell r="A1033" t="str">
            <v>Энзимодез дез ср-во 1л №1</v>
          </cell>
        </row>
        <row r="1034">
          <cell r="A1034" t="str">
            <v>Энзимодез дез ср-во 5л №1</v>
          </cell>
        </row>
        <row r="1035">
          <cell r="A1035" t="str">
            <v>Энзимосепт дез ср-во 1л №1</v>
          </cell>
        </row>
        <row r="1036">
          <cell r="A1036" t="str">
            <v>Энзимосепт дез ср-во 5л №1</v>
          </cell>
        </row>
        <row r="1037">
          <cell r="A1037" t="str">
            <v>Эозин метиленовый типа по Лейшмана упак 1л №1</v>
          </cell>
        </row>
        <row r="1038">
          <cell r="A1038" t="str">
            <v>Эплан крем 30г №1</v>
          </cell>
        </row>
        <row r="1039">
          <cell r="A1039" t="str">
            <v>Эригид форте р-р дезинф 5л №1</v>
          </cell>
        </row>
        <row r="1040">
          <cell r="A1040" t="str">
            <v>Эринокс дез ср-во 5л №1</v>
          </cell>
        </row>
        <row r="1041">
          <cell r="A1041" t="str">
            <v>Эрисан Easysept дез ср-во 0,5л №1</v>
          </cell>
        </row>
        <row r="1042">
          <cell r="A1042" t="str">
            <v>Эффект-Форте дез ср-во 10мл №7</v>
          </cell>
        </row>
        <row r="1043">
          <cell r="A1043" t="str">
            <v>Эффект-Форте дез ср-во 180мл №1</v>
          </cell>
        </row>
        <row r="1044">
          <cell r="A1044" t="str">
            <v>Эффект-Форте дез ср-во 1л №1</v>
          </cell>
        </row>
        <row r="1045">
          <cell r="A1045" t="str">
            <v>Эффект-Форте дез ср-во 200мл №1</v>
          </cell>
        </row>
        <row r="1046">
          <cell r="A1046" t="str">
            <v>Эффект-Форте дез ср-во 50мл №7</v>
          </cell>
        </row>
        <row r="1047">
          <cell r="A1047" t="str">
            <v>Эффект-Форте дез ср-во 5л №1</v>
          </cell>
        </row>
        <row r="1048">
          <cell r="A1048" t="str">
            <v>Эффект-Форте плюс дез ср-во 1л №1</v>
          </cell>
        </row>
        <row r="1049">
          <cell r="A1049" t="str">
            <v>Эффект-Форте плюс дез ср-во 200мл №1</v>
          </cell>
        </row>
        <row r="1050">
          <cell r="A1050" t="str">
            <v>Эффект-Форте плюс дез ср-во 50мл №7</v>
          </cell>
        </row>
        <row r="1051">
          <cell r="A1051" t="str">
            <v>Эффект-Форте плюс дез ср-во 5л №1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I50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54" sqref="C54"/>
    </sheetView>
  </sheetViews>
  <sheetFormatPr defaultRowHeight="15.75" x14ac:dyDescent="0.25"/>
  <cols>
    <col min="1" max="1" width="7" style="12" customWidth="1"/>
    <col min="2" max="2" width="38.42578125" style="9" customWidth="1"/>
    <col min="3" max="3" width="48.42578125" style="8" customWidth="1"/>
    <col min="4" max="4" width="36.42578125" style="8" customWidth="1"/>
    <col min="5" max="5" width="39.42578125" style="7" customWidth="1"/>
    <col min="6" max="6" width="21.140625" style="7" customWidth="1"/>
    <col min="7" max="7" width="16.28515625" style="11" customWidth="1"/>
    <col min="8" max="19" width="10.140625" style="11" customWidth="1"/>
    <col min="20" max="20" width="11.5703125" style="11" customWidth="1"/>
    <col min="21" max="21" width="9.5703125" style="12" customWidth="1"/>
    <col min="22" max="269" width="10.42578125" style="12" customWidth="1"/>
    <col min="270" max="16384" width="9.140625" style="13"/>
  </cols>
  <sheetData>
    <row r="1" spans="1:269" s="6" customFormat="1" ht="31.5" x14ac:dyDescent="0.25">
      <c r="A1" s="1" t="s">
        <v>0</v>
      </c>
      <c r="B1" s="2" t="s">
        <v>3651</v>
      </c>
      <c r="C1" s="3" t="s">
        <v>3652</v>
      </c>
      <c r="D1" s="16" t="s">
        <v>543</v>
      </c>
      <c r="E1" s="4" t="s">
        <v>3653</v>
      </c>
      <c r="F1" s="4" t="s">
        <v>3654</v>
      </c>
      <c r="G1" s="3" t="s">
        <v>14</v>
      </c>
      <c r="H1" s="3" t="s">
        <v>1</v>
      </c>
      <c r="I1" s="3" t="s">
        <v>2</v>
      </c>
      <c r="J1" s="3" t="s">
        <v>3</v>
      </c>
      <c r="K1" s="3" t="s">
        <v>4</v>
      </c>
      <c r="L1" s="3" t="s">
        <v>5</v>
      </c>
      <c r="M1" s="3" t="s">
        <v>6</v>
      </c>
      <c r="N1" s="3" t="s">
        <v>7</v>
      </c>
      <c r="O1" s="3" t="s">
        <v>8</v>
      </c>
      <c r="P1" s="3" t="s">
        <v>9</v>
      </c>
      <c r="Q1" s="3" t="s">
        <v>10</v>
      </c>
      <c r="R1" s="3" t="s">
        <v>11</v>
      </c>
      <c r="S1" s="3" t="s">
        <v>12</v>
      </c>
      <c r="T1" s="3" t="s">
        <v>13</v>
      </c>
      <c r="U1" s="5"/>
    </row>
    <row r="2" spans="1:269" s="10" customFormat="1" ht="40.5" x14ac:dyDescent="0.25">
      <c r="A2" s="8">
        <v>1</v>
      </c>
      <c r="B2" s="8" t="s">
        <v>3625</v>
      </c>
      <c r="C2" s="8" t="s">
        <v>544</v>
      </c>
      <c r="D2" s="7" t="s">
        <v>3624</v>
      </c>
      <c r="E2" s="8" t="s">
        <v>3625</v>
      </c>
      <c r="F2" s="7" t="s">
        <v>23</v>
      </c>
      <c r="G2" s="11" t="s">
        <v>14</v>
      </c>
      <c r="H2" s="11">
        <v>2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>
        <v>4800</v>
      </c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</row>
    <row r="3" spans="1:269" s="10" customFormat="1" ht="40.5" x14ac:dyDescent="0.25">
      <c r="A3" s="8">
        <v>2</v>
      </c>
      <c r="B3" s="17" t="s">
        <v>3626</v>
      </c>
      <c r="C3" s="8" t="s">
        <v>544</v>
      </c>
      <c r="D3" s="7" t="s">
        <v>3624</v>
      </c>
      <c r="E3" s="17" t="s">
        <v>3626</v>
      </c>
      <c r="F3" s="7" t="s">
        <v>23</v>
      </c>
      <c r="G3" s="11" t="s">
        <v>14</v>
      </c>
      <c r="H3" s="11">
        <v>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>
        <v>5400</v>
      </c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</row>
    <row r="4" spans="1:269" s="10" customFormat="1" ht="54" x14ac:dyDescent="0.25">
      <c r="A4" s="8">
        <v>3</v>
      </c>
      <c r="B4" s="17" t="s">
        <v>3627</v>
      </c>
      <c r="C4" s="8" t="s">
        <v>544</v>
      </c>
      <c r="D4" s="7" t="s">
        <v>3624</v>
      </c>
      <c r="E4" s="17" t="s">
        <v>3627</v>
      </c>
      <c r="F4" s="7" t="s">
        <v>22</v>
      </c>
      <c r="G4" s="11"/>
      <c r="H4" s="11"/>
      <c r="I4" s="11"/>
      <c r="J4" s="11"/>
      <c r="K4" s="11"/>
      <c r="L4" s="11">
        <v>5</v>
      </c>
      <c r="M4" s="11"/>
      <c r="N4" s="11"/>
      <c r="O4" s="11"/>
      <c r="P4" s="11"/>
      <c r="Q4" s="11">
        <v>5</v>
      </c>
      <c r="R4" s="11"/>
      <c r="S4" s="11"/>
      <c r="T4" s="11">
        <v>890</v>
      </c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</row>
    <row r="5" spans="1:269" s="10" customFormat="1" ht="40.5" x14ac:dyDescent="0.25">
      <c r="A5" s="8">
        <v>4</v>
      </c>
      <c r="B5" s="17" t="s">
        <v>3628</v>
      </c>
      <c r="C5" s="8" t="s">
        <v>544</v>
      </c>
      <c r="D5" s="7" t="s">
        <v>3624</v>
      </c>
      <c r="E5" s="7" t="str">
        <f>B5</f>
        <v>Троакары</v>
      </c>
      <c r="F5" s="7" t="s">
        <v>23</v>
      </c>
      <c r="G5" s="11"/>
      <c r="H5" s="11"/>
      <c r="I5" s="11"/>
      <c r="J5" s="11"/>
      <c r="K5" s="11">
        <v>5</v>
      </c>
      <c r="L5" s="11"/>
      <c r="M5" s="11"/>
      <c r="N5" s="11"/>
      <c r="O5" s="11"/>
      <c r="P5" s="11"/>
      <c r="Q5" s="11"/>
      <c r="R5" s="11"/>
      <c r="S5" s="11"/>
      <c r="T5" s="11">
        <v>20000</v>
      </c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</row>
    <row r="6" spans="1:269" s="10" customFormat="1" ht="40.5" x14ac:dyDescent="0.25">
      <c r="A6" s="8">
        <v>5</v>
      </c>
      <c r="B6" s="17" t="s">
        <v>3629</v>
      </c>
      <c r="C6" s="8" t="s">
        <v>544</v>
      </c>
      <c r="D6" s="7" t="s">
        <v>3624</v>
      </c>
      <c r="E6" s="7" t="str">
        <f t="shared" ref="E6:E11" si="0">B6</f>
        <v>Переходник гильза</v>
      </c>
      <c r="F6" s="7" t="s">
        <v>23</v>
      </c>
      <c r="G6" s="11"/>
      <c r="H6" s="11"/>
      <c r="I6" s="11"/>
      <c r="J6" s="11"/>
      <c r="K6" s="11">
        <v>10</v>
      </c>
      <c r="L6" s="11"/>
      <c r="M6" s="11"/>
      <c r="N6" s="11"/>
      <c r="O6" s="11"/>
      <c r="P6" s="11"/>
      <c r="Q6" s="11"/>
      <c r="R6" s="11"/>
      <c r="S6" s="11"/>
      <c r="T6" s="11">
        <v>1000</v>
      </c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</row>
    <row r="7" spans="1:269" s="10" customFormat="1" ht="40.5" x14ac:dyDescent="0.25">
      <c r="A7" s="8">
        <v>6</v>
      </c>
      <c r="B7" s="17" t="s">
        <v>3630</v>
      </c>
      <c r="C7" s="8" t="s">
        <v>544</v>
      </c>
      <c r="D7" s="7" t="s">
        <v>3624</v>
      </c>
      <c r="E7" s="7" t="str">
        <f t="shared" si="0"/>
        <v>Волоконнооптический световод</v>
      </c>
      <c r="F7" s="7" t="s">
        <v>23</v>
      </c>
      <c r="G7" s="11"/>
      <c r="H7" s="11"/>
      <c r="I7" s="11"/>
      <c r="J7" s="11"/>
      <c r="K7" s="11"/>
      <c r="L7" s="11"/>
      <c r="M7" s="11">
        <v>3</v>
      </c>
      <c r="N7" s="11"/>
      <c r="O7" s="11"/>
      <c r="P7" s="11"/>
      <c r="Q7" s="11"/>
      <c r="R7" s="11"/>
      <c r="S7" s="11"/>
      <c r="T7" s="11">
        <v>20000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</row>
    <row r="8" spans="1:269" s="10" customFormat="1" ht="40.5" x14ac:dyDescent="0.25">
      <c r="A8" s="8">
        <v>7</v>
      </c>
      <c r="B8" s="17" t="s">
        <v>3631</v>
      </c>
      <c r="C8" s="8" t="s">
        <v>544</v>
      </c>
      <c r="D8" s="7" t="s">
        <v>3624</v>
      </c>
      <c r="E8" s="7" t="str">
        <f t="shared" si="0"/>
        <v>Монополярный ВЧ шнур</v>
      </c>
      <c r="F8" s="7" t="s">
        <v>23</v>
      </c>
      <c r="G8" s="11"/>
      <c r="H8" s="11"/>
      <c r="I8" s="11"/>
      <c r="J8" s="11"/>
      <c r="K8" s="11"/>
      <c r="L8" s="11"/>
      <c r="M8" s="11">
        <v>10</v>
      </c>
      <c r="N8" s="11"/>
      <c r="O8" s="11"/>
      <c r="P8" s="11"/>
      <c r="Q8" s="11"/>
      <c r="R8" s="11"/>
      <c r="S8" s="11"/>
      <c r="T8" s="11">
        <v>1000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</row>
    <row r="9" spans="1:269" s="10" customFormat="1" ht="54" x14ac:dyDescent="0.25">
      <c r="A9" s="8">
        <v>8</v>
      </c>
      <c r="B9" s="17" t="s">
        <v>3632</v>
      </c>
      <c r="C9" s="8" t="s">
        <v>544</v>
      </c>
      <c r="D9" s="7" t="s">
        <v>3624</v>
      </c>
      <c r="E9" s="7" t="str">
        <f t="shared" si="0"/>
        <v>Игла отсасывания для пункции кисты</v>
      </c>
      <c r="F9" s="7" t="s">
        <v>22</v>
      </c>
      <c r="G9" s="11"/>
      <c r="H9" s="11"/>
      <c r="I9" s="11"/>
      <c r="J9" s="11"/>
      <c r="K9" s="11"/>
      <c r="L9" s="11"/>
      <c r="M9" s="11"/>
      <c r="N9" s="11"/>
      <c r="O9" s="11">
        <v>5</v>
      </c>
      <c r="P9" s="11"/>
      <c r="Q9" s="11"/>
      <c r="R9" s="11"/>
      <c r="S9" s="11"/>
      <c r="T9" s="11">
        <v>3000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</row>
    <row r="10" spans="1:269" s="10" customFormat="1" ht="54" x14ac:dyDescent="0.25">
      <c r="A10" s="8">
        <v>9</v>
      </c>
      <c r="B10" s="17" t="s">
        <v>3633</v>
      </c>
      <c r="C10" s="8" t="s">
        <v>544</v>
      </c>
      <c r="D10" s="7" t="s">
        <v>3624</v>
      </c>
      <c r="E10" s="7" t="str">
        <f t="shared" si="0"/>
        <v>Коагулирующий и дессикционный электрод</v>
      </c>
      <c r="F10" s="7" t="s">
        <v>22</v>
      </c>
      <c r="G10" s="11"/>
      <c r="H10" s="11"/>
      <c r="I10" s="11"/>
      <c r="J10" s="11"/>
      <c r="K10" s="11"/>
      <c r="L10" s="11"/>
      <c r="M10" s="11"/>
      <c r="N10" s="11"/>
      <c r="O10" s="11">
        <v>5</v>
      </c>
      <c r="P10" s="11"/>
      <c r="Q10" s="11"/>
      <c r="R10" s="11"/>
      <c r="S10" s="11"/>
      <c r="T10" s="11">
        <v>5000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</row>
    <row r="11" spans="1:269" s="10" customFormat="1" ht="54" x14ac:dyDescent="0.25">
      <c r="A11" s="8">
        <v>10</v>
      </c>
      <c r="B11" s="17" t="s">
        <v>3634</v>
      </c>
      <c r="C11" s="8" t="s">
        <v>544</v>
      </c>
      <c r="D11" s="7" t="s">
        <v>3624</v>
      </c>
      <c r="E11" s="7" t="str">
        <f t="shared" si="0"/>
        <v>Наконечник для аспирации и ирригации</v>
      </c>
      <c r="F11" s="7" t="s">
        <v>22</v>
      </c>
      <c r="G11" s="11"/>
      <c r="H11" s="11"/>
      <c r="I11" s="11"/>
      <c r="J11" s="11"/>
      <c r="K11" s="11"/>
      <c r="L11" s="11"/>
      <c r="M11" s="11"/>
      <c r="N11" s="11"/>
      <c r="O11" s="11">
        <v>10</v>
      </c>
      <c r="P11" s="11"/>
      <c r="Q11" s="11"/>
      <c r="R11" s="11"/>
      <c r="S11" s="11"/>
      <c r="T11" s="11">
        <v>1000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</row>
    <row r="12" spans="1:269" ht="28.5" customHeight="1" x14ac:dyDescent="0.25">
      <c r="A12" s="8">
        <v>11</v>
      </c>
      <c r="B12" s="17" t="s">
        <v>3642</v>
      </c>
      <c r="C12" s="7" t="s">
        <v>3640</v>
      </c>
      <c r="D12" s="7" t="s">
        <v>3641</v>
      </c>
      <c r="E12" s="17" t="s">
        <v>3635</v>
      </c>
      <c r="F12" s="7" t="s">
        <v>22</v>
      </c>
      <c r="J12" s="11">
        <v>5</v>
      </c>
      <c r="T12" s="11">
        <v>4900</v>
      </c>
    </row>
    <row r="13" spans="1:269" ht="54" x14ac:dyDescent="0.25">
      <c r="A13" s="8">
        <v>12</v>
      </c>
      <c r="B13" s="18" t="s">
        <v>3643</v>
      </c>
      <c r="C13" s="7" t="s">
        <v>3640</v>
      </c>
      <c r="D13" s="8" t="s">
        <v>3641</v>
      </c>
      <c r="E13" s="18" t="s">
        <v>3636</v>
      </c>
      <c r="F13" s="7" t="s">
        <v>22</v>
      </c>
      <c r="M13" s="11">
        <v>5</v>
      </c>
      <c r="T13" s="11">
        <v>10500</v>
      </c>
    </row>
    <row r="14" spans="1:269" ht="54" x14ac:dyDescent="0.25">
      <c r="A14" s="8">
        <v>13</v>
      </c>
      <c r="B14" s="18" t="s">
        <v>3637</v>
      </c>
      <c r="C14" s="7" t="s">
        <v>3640</v>
      </c>
      <c r="D14" s="8" t="s">
        <v>3641</v>
      </c>
      <c r="E14" s="18" t="s">
        <v>3637</v>
      </c>
      <c r="F14" s="7" t="s">
        <v>22</v>
      </c>
      <c r="R14" s="11">
        <v>5</v>
      </c>
      <c r="T14" s="11">
        <v>5700</v>
      </c>
    </row>
    <row r="15" spans="1:269" ht="54" x14ac:dyDescent="0.25">
      <c r="A15" s="8">
        <v>14</v>
      </c>
      <c r="B15" s="18" t="s">
        <v>3638</v>
      </c>
      <c r="C15" s="7" t="s">
        <v>3640</v>
      </c>
      <c r="D15" s="8" t="s">
        <v>3641</v>
      </c>
      <c r="E15" s="18" t="s">
        <v>3638</v>
      </c>
      <c r="F15" s="7" t="s">
        <v>22</v>
      </c>
      <c r="O15" s="11">
        <v>10</v>
      </c>
      <c r="T15" s="11">
        <v>6900</v>
      </c>
    </row>
    <row r="16" spans="1:269" ht="54" x14ac:dyDescent="0.25">
      <c r="A16" s="8">
        <v>15</v>
      </c>
      <c r="B16" s="18" t="s">
        <v>3639</v>
      </c>
      <c r="C16" s="7" t="s">
        <v>3640</v>
      </c>
      <c r="D16" s="8" t="s">
        <v>3641</v>
      </c>
      <c r="E16" s="18" t="s">
        <v>3639</v>
      </c>
      <c r="F16" s="7" t="s">
        <v>22</v>
      </c>
      <c r="K16" s="11">
        <v>15</v>
      </c>
      <c r="N16" s="11">
        <v>15</v>
      </c>
      <c r="P16" s="11">
        <v>10</v>
      </c>
      <c r="S16" s="11">
        <v>15</v>
      </c>
      <c r="T16" s="11">
        <v>500</v>
      </c>
    </row>
    <row r="17" spans="1:20" ht="54" x14ac:dyDescent="0.25">
      <c r="A17" s="8">
        <v>16</v>
      </c>
      <c r="B17" s="18" t="s">
        <v>1264</v>
      </c>
      <c r="C17" s="8" t="s">
        <v>544</v>
      </c>
      <c r="D17" s="7" t="s">
        <v>3624</v>
      </c>
      <c r="E17" s="18" t="s">
        <v>1264</v>
      </c>
      <c r="F17" s="7" t="s">
        <v>22</v>
      </c>
      <c r="J17" s="11">
        <v>10</v>
      </c>
      <c r="T17" s="11">
        <v>3000</v>
      </c>
    </row>
    <row r="18" spans="1:20" ht="54" x14ac:dyDescent="0.25">
      <c r="A18" s="8">
        <v>17</v>
      </c>
      <c r="B18" s="18" t="s">
        <v>1279</v>
      </c>
      <c r="C18" s="8" t="s">
        <v>544</v>
      </c>
      <c r="D18" s="7" t="s">
        <v>3624</v>
      </c>
      <c r="E18" s="18" t="s">
        <v>1279</v>
      </c>
      <c r="F18" s="7" t="s">
        <v>22</v>
      </c>
      <c r="J18" s="11">
        <v>10</v>
      </c>
      <c r="T18" s="11">
        <v>3200</v>
      </c>
    </row>
    <row r="19" spans="1:20" ht="54" x14ac:dyDescent="0.25">
      <c r="A19" s="8">
        <v>18</v>
      </c>
      <c r="B19" s="18" t="s">
        <v>1622</v>
      </c>
      <c r="C19" s="8" t="s">
        <v>544</v>
      </c>
      <c r="D19" s="7" t="s">
        <v>3624</v>
      </c>
      <c r="E19" s="18" t="s">
        <v>1622</v>
      </c>
      <c r="F19" s="7" t="s">
        <v>22</v>
      </c>
      <c r="J19" s="11">
        <v>25</v>
      </c>
      <c r="T19" s="11">
        <v>3800</v>
      </c>
    </row>
    <row r="20" spans="1:20" ht="54" x14ac:dyDescent="0.25">
      <c r="A20" s="8">
        <v>19</v>
      </c>
      <c r="B20" s="18" t="s">
        <v>1621</v>
      </c>
      <c r="C20" s="8" t="s">
        <v>544</v>
      </c>
      <c r="D20" s="7" t="s">
        <v>3624</v>
      </c>
      <c r="E20" s="18" t="s">
        <v>1621</v>
      </c>
      <c r="F20" s="7" t="s">
        <v>22</v>
      </c>
      <c r="J20" s="11">
        <v>25</v>
      </c>
      <c r="T20" s="11">
        <v>3000</v>
      </c>
    </row>
    <row r="21" spans="1:20" ht="54" x14ac:dyDescent="0.25">
      <c r="A21" s="8">
        <v>20</v>
      </c>
      <c r="B21" s="18" t="s">
        <v>1240</v>
      </c>
      <c r="C21" s="8" t="s">
        <v>544</v>
      </c>
      <c r="D21" s="7" t="s">
        <v>3624</v>
      </c>
      <c r="E21" s="18" t="s">
        <v>1240</v>
      </c>
      <c r="F21" s="7" t="s">
        <v>22</v>
      </c>
      <c r="J21" s="11">
        <v>5</v>
      </c>
      <c r="T21" s="11">
        <v>2800</v>
      </c>
    </row>
    <row r="22" spans="1:20" ht="54" x14ac:dyDescent="0.25">
      <c r="A22" s="8">
        <v>21</v>
      </c>
      <c r="B22" s="18" t="s">
        <v>1991</v>
      </c>
      <c r="C22" s="8" t="s">
        <v>544</v>
      </c>
      <c r="D22" s="7" t="s">
        <v>3624</v>
      </c>
      <c r="E22" s="18" t="s">
        <v>1991</v>
      </c>
      <c r="F22" s="7" t="s">
        <v>22</v>
      </c>
      <c r="J22" s="11">
        <v>10</v>
      </c>
      <c r="M22" s="11">
        <v>10</v>
      </c>
      <c r="P22" s="11">
        <v>10</v>
      </c>
      <c r="T22" s="11">
        <v>380</v>
      </c>
    </row>
    <row r="23" spans="1:20" ht="54" x14ac:dyDescent="0.25">
      <c r="A23" s="8">
        <v>22</v>
      </c>
      <c r="B23" s="18" t="s">
        <v>1988</v>
      </c>
      <c r="C23" s="8" t="s">
        <v>544</v>
      </c>
      <c r="D23" s="8" t="s">
        <v>3644</v>
      </c>
      <c r="E23" s="18" t="s">
        <v>1988</v>
      </c>
      <c r="F23" s="7" t="s">
        <v>22</v>
      </c>
      <c r="J23" s="11">
        <v>10</v>
      </c>
      <c r="T23" s="11">
        <v>3000</v>
      </c>
    </row>
    <row r="24" spans="1:20" ht="54" x14ac:dyDescent="0.25">
      <c r="A24" s="8">
        <v>23</v>
      </c>
      <c r="B24" s="18" t="s">
        <v>1986</v>
      </c>
      <c r="C24" s="8" t="s">
        <v>544</v>
      </c>
      <c r="D24" s="8" t="s">
        <v>3644</v>
      </c>
      <c r="E24" s="18" t="s">
        <v>1986</v>
      </c>
      <c r="F24" s="7" t="s">
        <v>22</v>
      </c>
      <c r="N24" s="11">
        <v>10</v>
      </c>
      <c r="T24" s="11">
        <v>3200</v>
      </c>
    </row>
    <row r="25" spans="1:20" ht="54" x14ac:dyDescent="0.25">
      <c r="A25" s="8">
        <v>24</v>
      </c>
      <c r="B25" s="18" t="s">
        <v>2107</v>
      </c>
      <c r="C25" s="8" t="s">
        <v>544</v>
      </c>
      <c r="D25" s="8" t="s">
        <v>3644</v>
      </c>
      <c r="E25" s="18" t="s">
        <v>2107</v>
      </c>
      <c r="F25" s="7" t="s">
        <v>22</v>
      </c>
      <c r="I25" s="11">
        <v>10</v>
      </c>
      <c r="L25" s="11">
        <v>10</v>
      </c>
      <c r="Q25" s="11">
        <v>10</v>
      </c>
      <c r="T25" s="11">
        <v>350</v>
      </c>
    </row>
    <row r="26" spans="1:20" ht="54" x14ac:dyDescent="0.25">
      <c r="A26" s="8">
        <v>25</v>
      </c>
      <c r="B26" s="18" t="s">
        <v>2414</v>
      </c>
      <c r="C26" s="8" t="s">
        <v>544</v>
      </c>
      <c r="D26" s="8" t="s">
        <v>3644</v>
      </c>
      <c r="E26" s="18" t="s">
        <v>2414</v>
      </c>
      <c r="F26" s="7" t="s">
        <v>22</v>
      </c>
      <c r="I26" s="11">
        <v>10</v>
      </c>
      <c r="M26" s="11">
        <v>10</v>
      </c>
      <c r="P26" s="11">
        <v>10</v>
      </c>
      <c r="T26" s="11">
        <v>1500</v>
      </c>
    </row>
    <row r="27" spans="1:20" ht="40.5" x14ac:dyDescent="0.25">
      <c r="A27" s="8">
        <v>26</v>
      </c>
      <c r="B27" s="18" t="s">
        <v>2182</v>
      </c>
      <c r="C27" s="8" t="s">
        <v>544</v>
      </c>
      <c r="D27" s="7" t="s">
        <v>3624</v>
      </c>
      <c r="E27" s="18" t="s">
        <v>2182</v>
      </c>
      <c r="F27" s="7" t="s">
        <v>23</v>
      </c>
      <c r="K27" s="11">
        <v>5</v>
      </c>
      <c r="N27" s="11">
        <v>5</v>
      </c>
      <c r="T27" s="11">
        <v>400</v>
      </c>
    </row>
    <row r="28" spans="1:20" ht="54" x14ac:dyDescent="0.25">
      <c r="A28" s="8">
        <v>27</v>
      </c>
      <c r="B28" s="18" t="s">
        <v>2399</v>
      </c>
      <c r="C28" s="8" t="s">
        <v>544</v>
      </c>
      <c r="D28" s="8" t="s">
        <v>3644</v>
      </c>
      <c r="E28" s="18" t="s">
        <v>2399</v>
      </c>
      <c r="F28" s="7" t="s">
        <v>22</v>
      </c>
      <c r="J28" s="11">
        <v>10</v>
      </c>
      <c r="N28" s="11">
        <v>10</v>
      </c>
      <c r="Q28" s="11">
        <v>10</v>
      </c>
      <c r="T28" s="11">
        <v>1300</v>
      </c>
    </row>
    <row r="29" spans="1:20" ht="54" x14ac:dyDescent="0.25">
      <c r="A29" s="8">
        <v>28</v>
      </c>
      <c r="B29" s="18" t="s">
        <v>2416</v>
      </c>
      <c r="C29" s="8" t="s">
        <v>544</v>
      </c>
      <c r="D29" s="8" t="s">
        <v>3644</v>
      </c>
      <c r="E29" s="18" t="s">
        <v>2416</v>
      </c>
      <c r="F29" s="7" t="s">
        <v>22</v>
      </c>
      <c r="K29" s="11">
        <v>10</v>
      </c>
      <c r="O29" s="11">
        <v>10</v>
      </c>
      <c r="S29" s="11">
        <v>10</v>
      </c>
      <c r="T29" s="11">
        <v>1500</v>
      </c>
    </row>
    <row r="30" spans="1:20" ht="40.5" x14ac:dyDescent="0.25">
      <c r="A30" s="8">
        <v>29</v>
      </c>
      <c r="B30" s="18" t="s">
        <v>2808</v>
      </c>
      <c r="C30" s="8" t="s">
        <v>544</v>
      </c>
      <c r="D30" s="8" t="s">
        <v>3644</v>
      </c>
      <c r="E30" s="18" t="s">
        <v>2808</v>
      </c>
      <c r="F30" s="7" t="s">
        <v>23</v>
      </c>
      <c r="I30" s="11">
        <v>10</v>
      </c>
      <c r="L30" s="11">
        <v>10</v>
      </c>
      <c r="O30" s="11">
        <v>10</v>
      </c>
      <c r="R30" s="11">
        <v>10</v>
      </c>
      <c r="T30" s="11">
        <v>200</v>
      </c>
    </row>
    <row r="31" spans="1:20" ht="54" x14ac:dyDescent="0.25">
      <c r="A31" s="8">
        <v>30</v>
      </c>
      <c r="B31" s="18" t="s">
        <v>1269</v>
      </c>
      <c r="C31" s="8" t="s">
        <v>544</v>
      </c>
      <c r="D31" s="8" t="s">
        <v>3645</v>
      </c>
      <c r="E31" s="18" t="s">
        <v>1269</v>
      </c>
      <c r="F31" s="7" t="s">
        <v>22</v>
      </c>
      <c r="H31" s="11">
        <v>5</v>
      </c>
      <c r="M31" s="11">
        <v>5</v>
      </c>
      <c r="P31" s="11">
        <v>5</v>
      </c>
      <c r="T31" s="11">
        <v>850</v>
      </c>
    </row>
    <row r="32" spans="1:20" ht="54" x14ac:dyDescent="0.25">
      <c r="A32" s="8">
        <v>31</v>
      </c>
      <c r="B32" s="18" t="s">
        <v>2499</v>
      </c>
      <c r="C32" s="8" t="s">
        <v>544</v>
      </c>
      <c r="D32" s="7" t="s">
        <v>3624</v>
      </c>
      <c r="E32" s="18" t="s">
        <v>2499</v>
      </c>
      <c r="F32" s="7" t="s">
        <v>22</v>
      </c>
      <c r="G32" s="11" t="s">
        <v>14</v>
      </c>
      <c r="H32" s="11">
        <v>2</v>
      </c>
      <c r="I32" s="11">
        <v>2</v>
      </c>
      <c r="J32" s="11">
        <v>2</v>
      </c>
      <c r="K32" s="11">
        <v>2</v>
      </c>
      <c r="L32" s="11">
        <v>2</v>
      </c>
      <c r="M32" s="11">
        <v>2</v>
      </c>
      <c r="N32" s="11">
        <v>2</v>
      </c>
      <c r="O32" s="11">
        <v>2</v>
      </c>
      <c r="P32" s="11">
        <v>2</v>
      </c>
      <c r="Q32" s="11">
        <v>2</v>
      </c>
      <c r="R32" s="11">
        <v>2</v>
      </c>
      <c r="S32" s="11">
        <v>2</v>
      </c>
      <c r="T32" s="11">
        <v>1200</v>
      </c>
    </row>
    <row r="33" spans="1:20" ht="54" x14ac:dyDescent="0.25">
      <c r="A33" s="8">
        <v>32</v>
      </c>
      <c r="B33" s="18" t="s">
        <v>2571</v>
      </c>
      <c r="C33" s="8" t="s">
        <v>544</v>
      </c>
      <c r="D33" s="7" t="s">
        <v>3624</v>
      </c>
      <c r="E33" s="18" t="s">
        <v>2571</v>
      </c>
      <c r="F33" s="7" t="s">
        <v>22</v>
      </c>
      <c r="G33" s="11" t="s">
        <v>14</v>
      </c>
      <c r="H33" s="11">
        <v>2</v>
      </c>
      <c r="I33" s="11">
        <v>2</v>
      </c>
      <c r="J33" s="11">
        <v>2</v>
      </c>
      <c r="K33" s="11">
        <v>2</v>
      </c>
      <c r="L33" s="11">
        <v>2</v>
      </c>
      <c r="M33" s="11">
        <v>2</v>
      </c>
      <c r="N33" s="11">
        <v>2</v>
      </c>
      <c r="O33" s="11">
        <v>2</v>
      </c>
      <c r="P33" s="11">
        <v>2</v>
      </c>
      <c r="Q33" s="11">
        <v>2</v>
      </c>
      <c r="R33" s="11">
        <v>2</v>
      </c>
      <c r="S33" s="11">
        <v>2</v>
      </c>
      <c r="T33" s="11">
        <v>1400</v>
      </c>
    </row>
    <row r="34" spans="1:20" ht="54" x14ac:dyDescent="0.25">
      <c r="A34" s="8">
        <v>33</v>
      </c>
      <c r="B34" s="18" t="s">
        <v>2583</v>
      </c>
      <c r="C34" s="8" t="s">
        <v>544</v>
      </c>
      <c r="D34" s="7" t="s">
        <v>3624</v>
      </c>
      <c r="E34" s="18" t="s">
        <v>2583</v>
      </c>
      <c r="F34" s="7" t="s">
        <v>22</v>
      </c>
      <c r="G34" s="11" t="s">
        <v>14</v>
      </c>
      <c r="H34" s="11">
        <v>2</v>
      </c>
      <c r="I34" s="11">
        <v>2</v>
      </c>
      <c r="J34" s="11">
        <v>2</v>
      </c>
      <c r="K34" s="11">
        <v>2</v>
      </c>
      <c r="L34" s="11">
        <v>2</v>
      </c>
      <c r="M34" s="11">
        <v>2</v>
      </c>
      <c r="N34" s="11">
        <v>2</v>
      </c>
      <c r="O34" s="11">
        <v>2</v>
      </c>
      <c r="P34" s="11">
        <v>2</v>
      </c>
      <c r="Q34" s="11">
        <v>2</v>
      </c>
      <c r="R34" s="11">
        <v>2</v>
      </c>
      <c r="S34" s="11">
        <v>2</v>
      </c>
      <c r="T34" s="11">
        <v>1500</v>
      </c>
    </row>
    <row r="35" spans="1:20" ht="54" x14ac:dyDescent="0.25">
      <c r="A35" s="8">
        <v>34</v>
      </c>
      <c r="B35" s="18" t="s">
        <v>2505</v>
      </c>
      <c r="C35" s="8" t="s">
        <v>544</v>
      </c>
      <c r="D35" s="7" t="s">
        <v>3624</v>
      </c>
      <c r="E35" s="18" t="s">
        <v>2505</v>
      </c>
      <c r="F35" s="7" t="s">
        <v>22</v>
      </c>
      <c r="G35" s="11" t="s">
        <v>14</v>
      </c>
      <c r="H35" s="11">
        <v>2</v>
      </c>
      <c r="I35" s="11">
        <v>2</v>
      </c>
      <c r="J35" s="11">
        <v>2</v>
      </c>
      <c r="L35" s="11">
        <v>2</v>
      </c>
      <c r="M35" s="11">
        <v>2</v>
      </c>
      <c r="N35" s="11">
        <v>2</v>
      </c>
      <c r="O35" s="11">
        <v>2</v>
      </c>
      <c r="P35" s="11">
        <v>2</v>
      </c>
      <c r="Q35" s="11">
        <v>2</v>
      </c>
      <c r="R35" s="11">
        <v>2</v>
      </c>
      <c r="S35" s="11">
        <v>2</v>
      </c>
      <c r="T35" s="11">
        <v>1500</v>
      </c>
    </row>
    <row r="36" spans="1:20" ht="54" x14ac:dyDescent="0.25">
      <c r="A36" s="8">
        <v>35</v>
      </c>
      <c r="B36" s="18" t="s">
        <v>3439</v>
      </c>
      <c r="C36" s="8" t="s">
        <v>544</v>
      </c>
      <c r="D36" s="7" t="s">
        <v>3624</v>
      </c>
      <c r="E36" s="18" t="s">
        <v>3439</v>
      </c>
      <c r="F36" s="7" t="s">
        <v>22</v>
      </c>
      <c r="H36" s="11">
        <v>1</v>
      </c>
      <c r="I36" s="11">
        <v>1</v>
      </c>
      <c r="J36" s="11">
        <v>1</v>
      </c>
      <c r="K36" s="11">
        <v>1</v>
      </c>
      <c r="L36" s="11">
        <v>1</v>
      </c>
      <c r="M36" s="11">
        <v>1</v>
      </c>
      <c r="N36" s="11">
        <v>1</v>
      </c>
      <c r="O36" s="11">
        <v>1</v>
      </c>
      <c r="P36" s="11">
        <v>1</v>
      </c>
      <c r="Q36" s="11">
        <v>1</v>
      </c>
      <c r="R36" s="11">
        <v>1</v>
      </c>
      <c r="S36" s="11">
        <v>1</v>
      </c>
      <c r="T36" s="11">
        <v>3400</v>
      </c>
    </row>
    <row r="37" spans="1:20" ht="54" x14ac:dyDescent="0.25">
      <c r="A37" s="8">
        <v>36</v>
      </c>
      <c r="B37" s="18" t="s">
        <v>2347</v>
      </c>
      <c r="C37" s="8" t="s">
        <v>544</v>
      </c>
      <c r="D37" s="8" t="s">
        <v>3645</v>
      </c>
      <c r="E37" s="18" t="s">
        <v>2347</v>
      </c>
      <c r="F37" s="7" t="s">
        <v>22</v>
      </c>
      <c r="H37" s="11">
        <v>10</v>
      </c>
      <c r="T37" s="11">
        <v>680</v>
      </c>
    </row>
    <row r="38" spans="1:20" ht="54" x14ac:dyDescent="0.25">
      <c r="A38" s="8">
        <v>37</v>
      </c>
      <c r="B38" s="18" t="s">
        <v>2345</v>
      </c>
      <c r="C38" s="8" t="s">
        <v>544</v>
      </c>
      <c r="D38" s="8" t="s">
        <v>3645</v>
      </c>
      <c r="E38" s="18" t="s">
        <v>2345</v>
      </c>
      <c r="F38" s="7" t="s">
        <v>22</v>
      </c>
      <c r="I38" s="11">
        <v>10</v>
      </c>
      <c r="T38" s="11">
        <v>720</v>
      </c>
    </row>
    <row r="39" spans="1:20" ht="54" x14ac:dyDescent="0.25">
      <c r="A39" s="8">
        <v>38</v>
      </c>
      <c r="B39" s="17" t="s">
        <v>3646</v>
      </c>
      <c r="C39" s="8" t="s">
        <v>3641</v>
      </c>
      <c r="D39" s="8" t="s">
        <v>3641</v>
      </c>
      <c r="E39" s="17" t="s">
        <v>3646</v>
      </c>
      <c r="F39" s="7" t="s">
        <v>22</v>
      </c>
      <c r="I39" s="11">
        <v>1</v>
      </c>
      <c r="T39" s="11">
        <v>17000</v>
      </c>
    </row>
    <row r="40" spans="1:20" ht="40.5" x14ac:dyDescent="0.25">
      <c r="A40" s="8">
        <v>39</v>
      </c>
      <c r="B40" s="17" t="s">
        <v>3648</v>
      </c>
      <c r="C40" s="8" t="s">
        <v>3641</v>
      </c>
      <c r="D40" s="8" t="s">
        <v>3641</v>
      </c>
      <c r="E40" s="17" t="s">
        <v>3648</v>
      </c>
      <c r="F40" s="7" t="s">
        <v>23</v>
      </c>
      <c r="H40" s="11">
        <v>1</v>
      </c>
      <c r="T40" s="11">
        <v>20000</v>
      </c>
    </row>
    <row r="41" spans="1:20" ht="54" x14ac:dyDescent="0.25">
      <c r="A41" s="8">
        <v>40</v>
      </c>
      <c r="B41" s="17" t="s">
        <v>3647</v>
      </c>
      <c r="C41" s="8" t="s">
        <v>3641</v>
      </c>
      <c r="D41" s="8" t="s">
        <v>3641</v>
      </c>
      <c r="E41" s="17" t="s">
        <v>3647</v>
      </c>
      <c r="F41" s="7" t="s">
        <v>22</v>
      </c>
      <c r="K41" s="11">
        <v>3</v>
      </c>
      <c r="T41" s="11">
        <v>20000</v>
      </c>
    </row>
    <row r="42" spans="1:20" ht="54" x14ac:dyDescent="0.25">
      <c r="A42" s="8">
        <v>41</v>
      </c>
      <c r="B42" s="17" t="s">
        <v>3649</v>
      </c>
      <c r="C42" s="8" t="s">
        <v>3641</v>
      </c>
      <c r="D42" s="8" t="s">
        <v>3641</v>
      </c>
      <c r="E42" s="7" t="s">
        <v>3650</v>
      </c>
      <c r="F42" s="7" t="s">
        <v>22</v>
      </c>
      <c r="J42" s="11">
        <v>4</v>
      </c>
      <c r="T42" s="11">
        <v>8000</v>
      </c>
    </row>
    <row r="43" spans="1:20" x14ac:dyDescent="0.25">
      <c r="A43" s="8"/>
    </row>
    <row r="44" spans="1:20" x14ac:dyDescent="0.25">
      <c r="A44" s="8"/>
    </row>
    <row r="45" spans="1:20" x14ac:dyDescent="0.25">
      <c r="A45" s="8"/>
    </row>
    <row r="46" spans="1:20" x14ac:dyDescent="0.25">
      <c r="A46" s="8"/>
    </row>
    <row r="47" spans="1:20" x14ac:dyDescent="0.25">
      <c r="A47" s="8"/>
    </row>
    <row r="48" spans="1:20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x14ac:dyDescent="0.25">
      <c r="A62" s="8"/>
    </row>
    <row r="63" spans="1:1" x14ac:dyDescent="0.25">
      <c r="A63" s="8"/>
    </row>
    <row r="64" spans="1:1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3" spans="1:1" x14ac:dyDescent="0.25">
      <c r="A153" s="8"/>
    </row>
    <row r="154" spans="1:1" x14ac:dyDescent="0.25">
      <c r="A154" s="8"/>
    </row>
    <row r="155" spans="1:1" x14ac:dyDescent="0.25">
      <c r="A155" s="8"/>
    </row>
    <row r="156" spans="1:1" x14ac:dyDescent="0.25">
      <c r="A156" s="8"/>
    </row>
    <row r="157" spans="1:1" x14ac:dyDescent="0.25">
      <c r="A157" s="8"/>
    </row>
    <row r="158" spans="1:1" x14ac:dyDescent="0.25">
      <c r="A158" s="8"/>
    </row>
    <row r="159" spans="1:1" x14ac:dyDescent="0.25">
      <c r="A159" s="8"/>
    </row>
    <row r="160" spans="1:1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5" x14ac:dyDescent="0.25">
      <c r="A1393" s="8"/>
    </row>
    <row r="1394" spans="1:5" x14ac:dyDescent="0.25">
      <c r="A1394" s="8">
        <v>1393</v>
      </c>
      <c r="E1394" s="7" t="str">
        <f t="shared" ref="E1346:E1409" si="1">IFERROR(VLOOKUP(B1394,BD_MT,4,0),"необходимо ввести торговое наименование")</f>
        <v>необходимо ввести торговое наименование</v>
      </c>
    </row>
    <row r="1395" spans="1:5" x14ac:dyDescent="0.25">
      <c r="A1395" s="8">
        <v>1394</v>
      </c>
      <c r="E1395" s="7" t="str">
        <f t="shared" si="1"/>
        <v>необходимо ввести торговое наименование</v>
      </c>
    </row>
    <row r="1396" spans="1:5" x14ac:dyDescent="0.25">
      <c r="A1396" s="8">
        <v>1395</v>
      </c>
      <c r="E1396" s="7" t="str">
        <f t="shared" si="1"/>
        <v>необходимо ввести торговое наименование</v>
      </c>
    </row>
    <row r="1397" spans="1:5" x14ac:dyDescent="0.25">
      <c r="A1397" s="8">
        <v>1396</v>
      </c>
      <c r="E1397" s="7" t="str">
        <f t="shared" si="1"/>
        <v>необходимо ввести торговое наименование</v>
      </c>
    </row>
    <row r="1398" spans="1:5" x14ac:dyDescent="0.25">
      <c r="A1398" s="8">
        <v>1397</v>
      </c>
      <c r="E1398" s="7" t="str">
        <f t="shared" si="1"/>
        <v>необходимо ввести торговое наименование</v>
      </c>
    </row>
    <row r="1399" spans="1:5" x14ac:dyDescent="0.25">
      <c r="A1399" s="8">
        <v>1398</v>
      </c>
      <c r="E1399" s="7" t="str">
        <f t="shared" si="1"/>
        <v>необходимо ввести торговое наименование</v>
      </c>
    </row>
    <row r="1400" spans="1:5" x14ac:dyDescent="0.25">
      <c r="A1400" s="8">
        <v>1399</v>
      </c>
      <c r="E1400" s="7" t="str">
        <f t="shared" si="1"/>
        <v>необходимо ввести торговое наименование</v>
      </c>
    </row>
    <row r="1401" spans="1:5" x14ac:dyDescent="0.25">
      <c r="A1401" s="8">
        <v>1400</v>
      </c>
      <c r="E1401" s="7" t="str">
        <f t="shared" si="1"/>
        <v>необходимо ввести торговое наименование</v>
      </c>
    </row>
    <row r="1402" spans="1:5" x14ac:dyDescent="0.25">
      <c r="A1402" s="8">
        <v>1401</v>
      </c>
      <c r="E1402" s="7" t="str">
        <f t="shared" si="1"/>
        <v>необходимо ввести торговое наименование</v>
      </c>
    </row>
    <row r="1403" spans="1:5" x14ac:dyDescent="0.25">
      <c r="A1403" s="8">
        <v>1402</v>
      </c>
      <c r="E1403" s="7" t="str">
        <f t="shared" si="1"/>
        <v>необходимо ввести торговое наименование</v>
      </c>
    </row>
    <row r="1404" spans="1:5" x14ac:dyDescent="0.25">
      <c r="A1404" s="8">
        <v>1403</v>
      </c>
      <c r="E1404" s="7" t="str">
        <f t="shared" si="1"/>
        <v>необходимо ввести торговое наименование</v>
      </c>
    </row>
    <row r="1405" spans="1:5" x14ac:dyDescent="0.25">
      <c r="A1405" s="8">
        <v>1404</v>
      </c>
      <c r="E1405" s="7" t="str">
        <f t="shared" si="1"/>
        <v>необходимо ввести торговое наименование</v>
      </c>
    </row>
    <row r="1406" spans="1:5" x14ac:dyDescent="0.25">
      <c r="A1406" s="8">
        <v>1405</v>
      </c>
      <c r="E1406" s="7" t="str">
        <f t="shared" si="1"/>
        <v>необходимо ввести торговое наименование</v>
      </c>
    </row>
    <row r="1407" spans="1:5" x14ac:dyDescent="0.25">
      <c r="A1407" s="8">
        <v>1406</v>
      </c>
      <c r="E1407" s="7" t="str">
        <f t="shared" si="1"/>
        <v>необходимо ввести торговое наименование</v>
      </c>
    </row>
    <row r="1408" spans="1:5" x14ac:dyDescent="0.25">
      <c r="A1408" s="8">
        <v>1407</v>
      </c>
      <c r="E1408" s="7" t="str">
        <f t="shared" si="1"/>
        <v>необходимо ввести торговое наименование</v>
      </c>
    </row>
    <row r="1409" spans="1:5" x14ac:dyDescent="0.25">
      <c r="A1409" s="8">
        <v>1408</v>
      </c>
      <c r="E1409" s="7" t="str">
        <f t="shared" si="1"/>
        <v>необходимо ввести торговое наименование</v>
      </c>
    </row>
    <row r="1410" spans="1:5" x14ac:dyDescent="0.25">
      <c r="A1410" s="8">
        <v>1409</v>
      </c>
      <c r="E1410" s="7" t="str">
        <f t="shared" ref="E1410:E1473" si="2">IFERROR(VLOOKUP(B1410,BD_MT,4,0),"необходимо ввести торговое наименование")</f>
        <v>необходимо ввести торговое наименование</v>
      </c>
    </row>
    <row r="1411" spans="1:5" x14ac:dyDescent="0.25">
      <c r="A1411" s="8">
        <v>1410</v>
      </c>
      <c r="E1411" s="7" t="str">
        <f t="shared" si="2"/>
        <v>необходимо ввести торговое наименование</v>
      </c>
    </row>
    <row r="1412" spans="1:5" x14ac:dyDescent="0.25">
      <c r="A1412" s="8">
        <v>1411</v>
      </c>
      <c r="E1412" s="7" t="str">
        <f t="shared" si="2"/>
        <v>необходимо ввести торговое наименование</v>
      </c>
    </row>
    <row r="1413" spans="1:5" x14ac:dyDescent="0.25">
      <c r="A1413" s="8">
        <v>1412</v>
      </c>
      <c r="E1413" s="7" t="str">
        <f t="shared" si="2"/>
        <v>необходимо ввести торговое наименование</v>
      </c>
    </row>
    <row r="1414" spans="1:5" x14ac:dyDescent="0.25">
      <c r="A1414" s="8">
        <v>1413</v>
      </c>
      <c r="E1414" s="7" t="str">
        <f t="shared" si="2"/>
        <v>необходимо ввести торговое наименование</v>
      </c>
    </row>
    <row r="1415" spans="1:5" x14ac:dyDescent="0.25">
      <c r="A1415" s="8">
        <v>1414</v>
      </c>
      <c r="E1415" s="7" t="str">
        <f t="shared" si="2"/>
        <v>необходимо ввести торговое наименование</v>
      </c>
    </row>
    <row r="1416" spans="1:5" x14ac:dyDescent="0.25">
      <c r="A1416" s="8">
        <v>1415</v>
      </c>
      <c r="E1416" s="7" t="str">
        <f t="shared" si="2"/>
        <v>необходимо ввести торговое наименование</v>
      </c>
    </row>
    <row r="1417" spans="1:5" x14ac:dyDescent="0.25">
      <c r="A1417" s="8">
        <v>1416</v>
      </c>
      <c r="E1417" s="7" t="str">
        <f t="shared" si="2"/>
        <v>необходимо ввести торговое наименование</v>
      </c>
    </row>
    <row r="1418" spans="1:5" x14ac:dyDescent="0.25">
      <c r="A1418" s="8">
        <v>1417</v>
      </c>
      <c r="E1418" s="7" t="str">
        <f t="shared" si="2"/>
        <v>необходимо ввести торговое наименование</v>
      </c>
    </row>
    <row r="1419" spans="1:5" x14ac:dyDescent="0.25">
      <c r="A1419" s="8">
        <v>1418</v>
      </c>
      <c r="E1419" s="7" t="str">
        <f t="shared" si="2"/>
        <v>необходимо ввести торговое наименование</v>
      </c>
    </row>
    <row r="1420" spans="1:5" x14ac:dyDescent="0.25">
      <c r="A1420" s="8">
        <v>1419</v>
      </c>
      <c r="E1420" s="7" t="str">
        <f t="shared" si="2"/>
        <v>необходимо ввести торговое наименование</v>
      </c>
    </row>
    <row r="1421" spans="1:5" x14ac:dyDescent="0.25">
      <c r="A1421" s="8">
        <v>1420</v>
      </c>
      <c r="E1421" s="7" t="str">
        <f t="shared" si="2"/>
        <v>необходимо ввести торговое наименование</v>
      </c>
    </row>
    <row r="1422" spans="1:5" x14ac:dyDescent="0.25">
      <c r="A1422" s="8">
        <v>1421</v>
      </c>
      <c r="E1422" s="7" t="str">
        <f t="shared" si="2"/>
        <v>необходимо ввести торговое наименование</v>
      </c>
    </row>
    <row r="1423" spans="1:5" x14ac:dyDescent="0.25">
      <c r="A1423" s="8">
        <v>1422</v>
      </c>
      <c r="E1423" s="7" t="str">
        <f t="shared" si="2"/>
        <v>необходимо ввести торговое наименование</v>
      </c>
    </row>
    <row r="1424" spans="1:5" x14ac:dyDescent="0.25">
      <c r="A1424" s="8">
        <v>1423</v>
      </c>
      <c r="E1424" s="7" t="str">
        <f t="shared" si="2"/>
        <v>необходимо ввести торговое наименование</v>
      </c>
    </row>
    <row r="1425" spans="1:5" x14ac:dyDescent="0.25">
      <c r="A1425" s="8">
        <v>1424</v>
      </c>
      <c r="E1425" s="7" t="str">
        <f t="shared" si="2"/>
        <v>необходимо ввести торговое наименование</v>
      </c>
    </row>
    <row r="1426" spans="1:5" x14ac:dyDescent="0.25">
      <c r="A1426" s="8">
        <v>1425</v>
      </c>
      <c r="E1426" s="7" t="str">
        <f t="shared" si="2"/>
        <v>необходимо ввести торговое наименование</v>
      </c>
    </row>
    <row r="1427" spans="1:5" x14ac:dyDescent="0.25">
      <c r="A1427" s="8">
        <v>1426</v>
      </c>
      <c r="E1427" s="7" t="str">
        <f t="shared" si="2"/>
        <v>необходимо ввести торговое наименование</v>
      </c>
    </row>
    <row r="1428" spans="1:5" x14ac:dyDescent="0.25">
      <c r="A1428" s="8">
        <v>1427</v>
      </c>
      <c r="E1428" s="7" t="str">
        <f t="shared" si="2"/>
        <v>необходимо ввести торговое наименование</v>
      </c>
    </row>
    <row r="1429" spans="1:5" x14ac:dyDescent="0.25">
      <c r="A1429" s="8">
        <v>1428</v>
      </c>
      <c r="E1429" s="7" t="str">
        <f t="shared" si="2"/>
        <v>необходимо ввести торговое наименование</v>
      </c>
    </row>
    <row r="1430" spans="1:5" x14ac:dyDescent="0.25">
      <c r="A1430" s="8">
        <v>1429</v>
      </c>
      <c r="E1430" s="7" t="str">
        <f t="shared" si="2"/>
        <v>необходимо ввести торговое наименование</v>
      </c>
    </row>
    <row r="1431" spans="1:5" x14ac:dyDescent="0.25">
      <c r="A1431" s="8">
        <v>1430</v>
      </c>
      <c r="E1431" s="7" t="str">
        <f t="shared" si="2"/>
        <v>необходимо ввести торговое наименование</v>
      </c>
    </row>
    <row r="1432" spans="1:5" x14ac:dyDescent="0.25">
      <c r="A1432" s="8">
        <v>1431</v>
      </c>
      <c r="E1432" s="7" t="str">
        <f t="shared" si="2"/>
        <v>необходимо ввести торговое наименование</v>
      </c>
    </row>
    <row r="1433" spans="1:5" x14ac:dyDescent="0.25">
      <c r="A1433" s="8">
        <v>1432</v>
      </c>
      <c r="E1433" s="7" t="str">
        <f t="shared" si="2"/>
        <v>необходимо ввести торговое наименование</v>
      </c>
    </row>
    <row r="1434" spans="1:5" x14ac:dyDescent="0.25">
      <c r="A1434" s="8">
        <v>1433</v>
      </c>
      <c r="E1434" s="7" t="str">
        <f t="shared" si="2"/>
        <v>необходимо ввести торговое наименование</v>
      </c>
    </row>
    <row r="1435" spans="1:5" x14ac:dyDescent="0.25">
      <c r="A1435" s="8">
        <v>1434</v>
      </c>
      <c r="E1435" s="7" t="str">
        <f t="shared" si="2"/>
        <v>необходимо ввести торговое наименование</v>
      </c>
    </row>
    <row r="1436" spans="1:5" x14ac:dyDescent="0.25">
      <c r="A1436" s="8">
        <v>1435</v>
      </c>
      <c r="E1436" s="7" t="str">
        <f t="shared" si="2"/>
        <v>необходимо ввести торговое наименование</v>
      </c>
    </row>
    <row r="1437" spans="1:5" x14ac:dyDescent="0.25">
      <c r="A1437" s="8">
        <v>1436</v>
      </c>
      <c r="E1437" s="7" t="str">
        <f t="shared" si="2"/>
        <v>необходимо ввести торговое наименование</v>
      </c>
    </row>
    <row r="1438" spans="1:5" x14ac:dyDescent="0.25">
      <c r="A1438" s="8">
        <v>1437</v>
      </c>
      <c r="E1438" s="7" t="str">
        <f t="shared" si="2"/>
        <v>необходимо ввести торговое наименование</v>
      </c>
    </row>
    <row r="1439" spans="1:5" x14ac:dyDescent="0.25">
      <c r="A1439" s="8">
        <v>1438</v>
      </c>
      <c r="E1439" s="7" t="str">
        <f t="shared" si="2"/>
        <v>необходимо ввести торговое наименование</v>
      </c>
    </row>
    <row r="1440" spans="1:5" x14ac:dyDescent="0.25">
      <c r="A1440" s="8">
        <v>1439</v>
      </c>
      <c r="E1440" s="7" t="str">
        <f t="shared" si="2"/>
        <v>необходимо ввести торговое наименование</v>
      </c>
    </row>
    <row r="1441" spans="1:5" x14ac:dyDescent="0.25">
      <c r="A1441" s="8">
        <v>1440</v>
      </c>
      <c r="E1441" s="7" t="str">
        <f t="shared" si="2"/>
        <v>необходимо ввести торговое наименование</v>
      </c>
    </row>
    <row r="1442" spans="1:5" x14ac:dyDescent="0.25">
      <c r="A1442" s="8">
        <v>1441</v>
      </c>
      <c r="E1442" s="7" t="str">
        <f t="shared" si="2"/>
        <v>необходимо ввести торговое наименование</v>
      </c>
    </row>
    <row r="1443" spans="1:5" x14ac:dyDescent="0.25">
      <c r="A1443" s="8">
        <v>1442</v>
      </c>
      <c r="E1443" s="7" t="str">
        <f t="shared" si="2"/>
        <v>необходимо ввести торговое наименование</v>
      </c>
    </row>
    <row r="1444" spans="1:5" x14ac:dyDescent="0.25">
      <c r="A1444" s="8">
        <v>1443</v>
      </c>
      <c r="E1444" s="7" t="str">
        <f t="shared" si="2"/>
        <v>необходимо ввести торговое наименование</v>
      </c>
    </row>
    <row r="1445" spans="1:5" x14ac:dyDescent="0.25">
      <c r="A1445" s="8">
        <v>1444</v>
      </c>
      <c r="E1445" s="7" t="str">
        <f t="shared" si="2"/>
        <v>необходимо ввести торговое наименование</v>
      </c>
    </row>
    <row r="1446" spans="1:5" x14ac:dyDescent="0.25">
      <c r="A1446" s="8">
        <v>1445</v>
      </c>
      <c r="E1446" s="7" t="str">
        <f t="shared" si="2"/>
        <v>необходимо ввести торговое наименование</v>
      </c>
    </row>
    <row r="1447" spans="1:5" x14ac:dyDescent="0.25">
      <c r="A1447" s="8">
        <v>1446</v>
      </c>
      <c r="E1447" s="7" t="str">
        <f t="shared" si="2"/>
        <v>необходимо ввести торговое наименование</v>
      </c>
    </row>
    <row r="1448" spans="1:5" x14ac:dyDescent="0.25">
      <c r="A1448" s="8">
        <v>1447</v>
      </c>
      <c r="E1448" s="7" t="str">
        <f t="shared" si="2"/>
        <v>необходимо ввести торговое наименование</v>
      </c>
    </row>
    <row r="1449" spans="1:5" x14ac:dyDescent="0.25">
      <c r="A1449" s="8">
        <v>1448</v>
      </c>
      <c r="E1449" s="7" t="str">
        <f t="shared" si="2"/>
        <v>необходимо ввести торговое наименование</v>
      </c>
    </row>
    <row r="1450" spans="1:5" x14ac:dyDescent="0.25">
      <c r="A1450" s="8">
        <v>1449</v>
      </c>
      <c r="E1450" s="7" t="str">
        <f t="shared" si="2"/>
        <v>необходимо ввести торговое наименование</v>
      </c>
    </row>
    <row r="1451" spans="1:5" x14ac:dyDescent="0.25">
      <c r="A1451" s="8">
        <v>1450</v>
      </c>
      <c r="E1451" s="7" t="str">
        <f t="shared" si="2"/>
        <v>необходимо ввести торговое наименование</v>
      </c>
    </row>
    <row r="1452" spans="1:5" x14ac:dyDescent="0.25">
      <c r="A1452" s="8">
        <v>1451</v>
      </c>
      <c r="E1452" s="7" t="str">
        <f t="shared" si="2"/>
        <v>необходимо ввести торговое наименование</v>
      </c>
    </row>
    <row r="1453" spans="1:5" x14ac:dyDescent="0.25">
      <c r="A1453" s="8">
        <v>1452</v>
      </c>
      <c r="E1453" s="7" t="str">
        <f t="shared" si="2"/>
        <v>необходимо ввести торговое наименование</v>
      </c>
    </row>
    <row r="1454" spans="1:5" x14ac:dyDescent="0.25">
      <c r="A1454" s="8">
        <v>1453</v>
      </c>
      <c r="E1454" s="7" t="str">
        <f t="shared" si="2"/>
        <v>необходимо ввести торговое наименование</v>
      </c>
    </row>
    <row r="1455" spans="1:5" x14ac:dyDescent="0.25">
      <c r="A1455" s="8">
        <v>1454</v>
      </c>
      <c r="E1455" s="7" t="str">
        <f t="shared" si="2"/>
        <v>необходимо ввести торговое наименование</v>
      </c>
    </row>
    <row r="1456" spans="1:5" x14ac:dyDescent="0.25">
      <c r="A1456" s="8">
        <v>1455</v>
      </c>
      <c r="E1456" s="7" t="str">
        <f t="shared" si="2"/>
        <v>необходимо ввести торговое наименование</v>
      </c>
    </row>
    <row r="1457" spans="1:5" x14ac:dyDescent="0.25">
      <c r="A1457" s="8">
        <v>1456</v>
      </c>
      <c r="E1457" s="7" t="str">
        <f t="shared" si="2"/>
        <v>необходимо ввести торговое наименование</v>
      </c>
    </row>
    <row r="1458" spans="1:5" x14ac:dyDescent="0.25">
      <c r="A1458" s="8">
        <v>1457</v>
      </c>
      <c r="E1458" s="7" t="str">
        <f t="shared" si="2"/>
        <v>необходимо ввести торговое наименование</v>
      </c>
    </row>
    <row r="1459" spans="1:5" x14ac:dyDescent="0.25">
      <c r="A1459" s="8">
        <v>1458</v>
      </c>
      <c r="E1459" s="7" t="str">
        <f t="shared" si="2"/>
        <v>необходимо ввести торговое наименование</v>
      </c>
    </row>
    <row r="1460" spans="1:5" x14ac:dyDescent="0.25">
      <c r="A1460" s="8">
        <v>1459</v>
      </c>
      <c r="E1460" s="7" t="str">
        <f t="shared" si="2"/>
        <v>необходимо ввести торговое наименование</v>
      </c>
    </row>
    <row r="1461" spans="1:5" x14ac:dyDescent="0.25">
      <c r="A1461" s="8">
        <v>1460</v>
      </c>
      <c r="E1461" s="7" t="str">
        <f t="shared" si="2"/>
        <v>необходимо ввести торговое наименование</v>
      </c>
    </row>
    <row r="1462" spans="1:5" x14ac:dyDescent="0.25">
      <c r="A1462" s="8">
        <v>1461</v>
      </c>
      <c r="E1462" s="7" t="str">
        <f t="shared" si="2"/>
        <v>необходимо ввести торговое наименование</v>
      </c>
    </row>
    <row r="1463" spans="1:5" x14ac:dyDescent="0.25">
      <c r="A1463" s="8">
        <v>1462</v>
      </c>
      <c r="E1463" s="7" t="str">
        <f t="shared" si="2"/>
        <v>необходимо ввести торговое наименование</v>
      </c>
    </row>
    <row r="1464" spans="1:5" x14ac:dyDescent="0.25">
      <c r="A1464" s="8">
        <v>1463</v>
      </c>
      <c r="E1464" s="7" t="str">
        <f t="shared" si="2"/>
        <v>необходимо ввести торговое наименование</v>
      </c>
    </row>
    <row r="1465" spans="1:5" x14ac:dyDescent="0.25">
      <c r="A1465" s="8">
        <v>1464</v>
      </c>
      <c r="E1465" s="7" t="str">
        <f t="shared" si="2"/>
        <v>необходимо ввести торговое наименование</v>
      </c>
    </row>
    <row r="1466" spans="1:5" x14ac:dyDescent="0.25">
      <c r="A1466" s="8">
        <v>1465</v>
      </c>
      <c r="E1466" s="7" t="str">
        <f t="shared" si="2"/>
        <v>необходимо ввести торговое наименование</v>
      </c>
    </row>
    <row r="1467" spans="1:5" x14ac:dyDescent="0.25">
      <c r="A1467" s="8">
        <v>1466</v>
      </c>
      <c r="E1467" s="7" t="str">
        <f t="shared" si="2"/>
        <v>необходимо ввести торговое наименование</v>
      </c>
    </row>
    <row r="1468" spans="1:5" x14ac:dyDescent="0.25">
      <c r="A1468" s="8">
        <v>1467</v>
      </c>
      <c r="E1468" s="7" t="str">
        <f t="shared" si="2"/>
        <v>необходимо ввести торговое наименование</v>
      </c>
    </row>
    <row r="1469" spans="1:5" x14ac:dyDescent="0.25">
      <c r="A1469" s="8">
        <v>1468</v>
      </c>
      <c r="E1469" s="7" t="str">
        <f t="shared" si="2"/>
        <v>необходимо ввести торговое наименование</v>
      </c>
    </row>
    <row r="1470" spans="1:5" x14ac:dyDescent="0.25">
      <c r="A1470" s="8">
        <v>1469</v>
      </c>
      <c r="E1470" s="7" t="str">
        <f t="shared" si="2"/>
        <v>необходимо ввести торговое наименование</v>
      </c>
    </row>
    <row r="1471" spans="1:5" x14ac:dyDescent="0.25">
      <c r="A1471" s="8">
        <v>1470</v>
      </c>
      <c r="E1471" s="7" t="str">
        <f t="shared" si="2"/>
        <v>необходимо ввести торговое наименование</v>
      </c>
    </row>
    <row r="1472" spans="1:5" x14ac:dyDescent="0.25">
      <c r="A1472" s="8">
        <v>1471</v>
      </c>
      <c r="E1472" s="7" t="str">
        <f t="shared" si="2"/>
        <v>необходимо ввести торговое наименование</v>
      </c>
    </row>
    <row r="1473" spans="1:5" x14ac:dyDescent="0.25">
      <c r="A1473" s="8">
        <v>1472</v>
      </c>
      <c r="E1473" s="7" t="str">
        <f t="shared" si="2"/>
        <v>необходимо ввести торговое наименование</v>
      </c>
    </row>
    <row r="1474" spans="1:5" x14ac:dyDescent="0.25">
      <c r="A1474" s="8">
        <v>1473</v>
      </c>
      <c r="E1474" s="7" t="str">
        <f t="shared" ref="E1474:E1537" si="3">IFERROR(VLOOKUP(B1474,BD_MT,4,0),"необходимо ввести торговое наименование")</f>
        <v>необходимо ввести торговое наименование</v>
      </c>
    </row>
    <row r="1475" spans="1:5" x14ac:dyDescent="0.25">
      <c r="A1475" s="8">
        <v>1474</v>
      </c>
      <c r="E1475" s="7" t="str">
        <f t="shared" si="3"/>
        <v>необходимо ввести торговое наименование</v>
      </c>
    </row>
    <row r="1476" spans="1:5" x14ac:dyDescent="0.25">
      <c r="A1476" s="8">
        <v>1475</v>
      </c>
      <c r="E1476" s="7" t="str">
        <f t="shared" si="3"/>
        <v>необходимо ввести торговое наименование</v>
      </c>
    </row>
    <row r="1477" spans="1:5" x14ac:dyDescent="0.25">
      <c r="A1477" s="8">
        <v>1476</v>
      </c>
      <c r="E1477" s="7" t="str">
        <f t="shared" si="3"/>
        <v>необходимо ввести торговое наименование</v>
      </c>
    </row>
    <row r="1478" spans="1:5" x14ac:dyDescent="0.25">
      <c r="A1478" s="8">
        <v>1477</v>
      </c>
      <c r="E1478" s="7" t="str">
        <f t="shared" si="3"/>
        <v>необходимо ввести торговое наименование</v>
      </c>
    </row>
    <row r="1479" spans="1:5" x14ac:dyDescent="0.25">
      <c r="A1479" s="8">
        <v>1478</v>
      </c>
      <c r="E1479" s="7" t="str">
        <f t="shared" si="3"/>
        <v>необходимо ввести торговое наименование</v>
      </c>
    </row>
    <row r="1480" spans="1:5" x14ac:dyDescent="0.25">
      <c r="A1480" s="8">
        <v>1479</v>
      </c>
      <c r="E1480" s="7" t="str">
        <f t="shared" si="3"/>
        <v>необходимо ввести торговое наименование</v>
      </c>
    </row>
    <row r="1481" spans="1:5" x14ac:dyDescent="0.25">
      <c r="A1481" s="8">
        <v>1480</v>
      </c>
      <c r="E1481" s="7" t="str">
        <f t="shared" si="3"/>
        <v>необходимо ввести торговое наименование</v>
      </c>
    </row>
    <row r="1482" spans="1:5" x14ac:dyDescent="0.25">
      <c r="A1482" s="8">
        <v>1481</v>
      </c>
      <c r="E1482" s="7" t="str">
        <f t="shared" si="3"/>
        <v>необходимо ввести торговое наименование</v>
      </c>
    </row>
    <row r="1483" spans="1:5" x14ac:dyDescent="0.25">
      <c r="A1483" s="8">
        <v>1482</v>
      </c>
      <c r="E1483" s="7" t="str">
        <f t="shared" si="3"/>
        <v>необходимо ввести торговое наименование</v>
      </c>
    </row>
    <row r="1484" spans="1:5" x14ac:dyDescent="0.25">
      <c r="A1484" s="8">
        <v>1483</v>
      </c>
      <c r="E1484" s="7" t="str">
        <f t="shared" si="3"/>
        <v>необходимо ввести торговое наименование</v>
      </c>
    </row>
    <row r="1485" spans="1:5" x14ac:dyDescent="0.25">
      <c r="A1485" s="8">
        <v>1484</v>
      </c>
      <c r="E1485" s="7" t="str">
        <f t="shared" si="3"/>
        <v>необходимо ввести торговое наименование</v>
      </c>
    </row>
    <row r="1486" spans="1:5" x14ac:dyDescent="0.25">
      <c r="A1486" s="8">
        <v>1485</v>
      </c>
      <c r="E1486" s="7" t="str">
        <f t="shared" si="3"/>
        <v>необходимо ввести торговое наименование</v>
      </c>
    </row>
    <row r="1487" spans="1:5" x14ac:dyDescent="0.25">
      <c r="A1487" s="8">
        <v>1486</v>
      </c>
      <c r="E1487" s="7" t="str">
        <f t="shared" si="3"/>
        <v>необходимо ввести торговое наименование</v>
      </c>
    </row>
    <row r="1488" spans="1:5" x14ac:dyDescent="0.25">
      <c r="A1488" s="8">
        <v>1487</v>
      </c>
      <c r="E1488" s="7" t="str">
        <f t="shared" si="3"/>
        <v>необходимо ввести торговое наименование</v>
      </c>
    </row>
    <row r="1489" spans="1:5" x14ac:dyDescent="0.25">
      <c r="A1489" s="8">
        <v>1488</v>
      </c>
      <c r="E1489" s="7" t="str">
        <f t="shared" si="3"/>
        <v>необходимо ввести торговое наименование</v>
      </c>
    </row>
    <row r="1490" spans="1:5" x14ac:dyDescent="0.25">
      <c r="A1490" s="8">
        <v>1489</v>
      </c>
      <c r="E1490" s="7" t="str">
        <f t="shared" si="3"/>
        <v>необходимо ввести торговое наименование</v>
      </c>
    </row>
    <row r="1491" spans="1:5" x14ac:dyDescent="0.25">
      <c r="A1491" s="8">
        <v>1490</v>
      </c>
      <c r="E1491" s="7" t="str">
        <f t="shared" si="3"/>
        <v>необходимо ввести торговое наименование</v>
      </c>
    </row>
    <row r="1492" spans="1:5" x14ac:dyDescent="0.25">
      <c r="A1492" s="8">
        <v>1491</v>
      </c>
      <c r="E1492" s="7" t="str">
        <f t="shared" si="3"/>
        <v>необходимо ввести торговое наименование</v>
      </c>
    </row>
    <row r="1493" spans="1:5" x14ac:dyDescent="0.25">
      <c r="A1493" s="8">
        <v>1492</v>
      </c>
      <c r="E1493" s="7" t="str">
        <f t="shared" si="3"/>
        <v>необходимо ввести торговое наименование</v>
      </c>
    </row>
    <row r="1494" spans="1:5" x14ac:dyDescent="0.25">
      <c r="A1494" s="8">
        <v>1493</v>
      </c>
      <c r="E1494" s="7" t="str">
        <f t="shared" si="3"/>
        <v>необходимо ввести торговое наименование</v>
      </c>
    </row>
    <row r="1495" spans="1:5" x14ac:dyDescent="0.25">
      <c r="A1495" s="8">
        <v>1494</v>
      </c>
      <c r="E1495" s="7" t="str">
        <f t="shared" si="3"/>
        <v>необходимо ввести торговое наименование</v>
      </c>
    </row>
    <row r="1496" spans="1:5" x14ac:dyDescent="0.25">
      <c r="A1496" s="8">
        <v>1495</v>
      </c>
      <c r="E1496" s="7" t="str">
        <f t="shared" si="3"/>
        <v>необходимо ввести торговое наименование</v>
      </c>
    </row>
    <row r="1497" spans="1:5" x14ac:dyDescent="0.25">
      <c r="A1497" s="8">
        <v>1496</v>
      </c>
      <c r="E1497" s="7" t="str">
        <f t="shared" si="3"/>
        <v>необходимо ввести торговое наименование</v>
      </c>
    </row>
    <row r="1498" spans="1:5" x14ac:dyDescent="0.25">
      <c r="A1498" s="8">
        <v>1497</v>
      </c>
      <c r="E1498" s="7" t="str">
        <f t="shared" si="3"/>
        <v>необходимо ввести торговое наименование</v>
      </c>
    </row>
    <row r="1499" spans="1:5" x14ac:dyDescent="0.25">
      <c r="A1499" s="8">
        <v>1498</v>
      </c>
      <c r="E1499" s="7" t="str">
        <f t="shared" si="3"/>
        <v>необходимо ввести торговое наименование</v>
      </c>
    </row>
    <row r="1500" spans="1:5" x14ac:dyDescent="0.25">
      <c r="A1500" s="8">
        <v>1499</v>
      </c>
      <c r="E1500" s="7" t="str">
        <f t="shared" si="3"/>
        <v>необходимо ввести торговое наименование</v>
      </c>
    </row>
    <row r="1501" spans="1:5" x14ac:dyDescent="0.25">
      <c r="A1501" s="8">
        <v>1500</v>
      </c>
      <c r="E1501" s="7" t="str">
        <f t="shared" si="3"/>
        <v>необходимо ввести торговое наименование</v>
      </c>
    </row>
    <row r="1502" spans="1:5" x14ac:dyDescent="0.25">
      <c r="A1502" s="8">
        <v>1501</v>
      </c>
      <c r="E1502" s="7" t="str">
        <f t="shared" si="3"/>
        <v>необходимо ввести торговое наименование</v>
      </c>
    </row>
    <row r="1503" spans="1:5" x14ac:dyDescent="0.25">
      <c r="A1503" s="8">
        <v>1502</v>
      </c>
      <c r="E1503" s="7" t="str">
        <f t="shared" si="3"/>
        <v>необходимо ввести торговое наименование</v>
      </c>
    </row>
    <row r="1504" spans="1:5" x14ac:dyDescent="0.25">
      <c r="A1504" s="8">
        <v>1503</v>
      </c>
      <c r="E1504" s="7" t="str">
        <f t="shared" si="3"/>
        <v>необходимо ввести торговое наименование</v>
      </c>
    </row>
    <row r="1505" spans="1:5" x14ac:dyDescent="0.25">
      <c r="A1505" s="8">
        <v>1504</v>
      </c>
      <c r="E1505" s="7" t="str">
        <f t="shared" si="3"/>
        <v>необходимо ввести торговое наименование</v>
      </c>
    </row>
    <row r="1506" spans="1:5" x14ac:dyDescent="0.25">
      <c r="A1506" s="8">
        <v>1505</v>
      </c>
      <c r="E1506" s="7" t="str">
        <f t="shared" si="3"/>
        <v>необходимо ввести торговое наименование</v>
      </c>
    </row>
    <row r="1507" spans="1:5" x14ac:dyDescent="0.25">
      <c r="A1507" s="8">
        <v>1506</v>
      </c>
      <c r="E1507" s="7" t="str">
        <f t="shared" si="3"/>
        <v>необходимо ввести торговое наименование</v>
      </c>
    </row>
    <row r="1508" spans="1:5" x14ac:dyDescent="0.25">
      <c r="A1508" s="8">
        <v>1507</v>
      </c>
      <c r="E1508" s="7" t="str">
        <f t="shared" si="3"/>
        <v>необходимо ввести торговое наименование</v>
      </c>
    </row>
    <row r="1509" spans="1:5" x14ac:dyDescent="0.25">
      <c r="A1509" s="8">
        <v>1508</v>
      </c>
      <c r="E1509" s="7" t="str">
        <f t="shared" si="3"/>
        <v>необходимо ввести торговое наименование</v>
      </c>
    </row>
    <row r="1510" spans="1:5" x14ac:dyDescent="0.25">
      <c r="A1510" s="8">
        <v>1509</v>
      </c>
      <c r="E1510" s="7" t="str">
        <f t="shared" si="3"/>
        <v>необходимо ввести торговое наименование</v>
      </c>
    </row>
    <row r="1511" spans="1:5" x14ac:dyDescent="0.25">
      <c r="A1511" s="8">
        <v>1510</v>
      </c>
      <c r="E1511" s="7" t="str">
        <f t="shared" si="3"/>
        <v>необходимо ввести торговое наименование</v>
      </c>
    </row>
    <row r="1512" spans="1:5" x14ac:dyDescent="0.25">
      <c r="A1512" s="8">
        <v>1511</v>
      </c>
      <c r="E1512" s="7" t="str">
        <f t="shared" si="3"/>
        <v>необходимо ввести торговое наименование</v>
      </c>
    </row>
    <row r="1513" spans="1:5" x14ac:dyDescent="0.25">
      <c r="A1513" s="8">
        <v>1512</v>
      </c>
      <c r="E1513" s="7" t="str">
        <f t="shared" si="3"/>
        <v>необходимо ввести торговое наименование</v>
      </c>
    </row>
    <row r="1514" spans="1:5" x14ac:dyDescent="0.25">
      <c r="A1514" s="8">
        <v>1513</v>
      </c>
      <c r="E1514" s="7" t="str">
        <f t="shared" si="3"/>
        <v>необходимо ввести торговое наименование</v>
      </c>
    </row>
    <row r="1515" spans="1:5" x14ac:dyDescent="0.25">
      <c r="A1515" s="8">
        <v>1514</v>
      </c>
      <c r="E1515" s="7" t="str">
        <f t="shared" si="3"/>
        <v>необходимо ввести торговое наименование</v>
      </c>
    </row>
    <row r="1516" spans="1:5" x14ac:dyDescent="0.25">
      <c r="A1516" s="8">
        <v>1515</v>
      </c>
      <c r="E1516" s="7" t="str">
        <f t="shared" si="3"/>
        <v>необходимо ввести торговое наименование</v>
      </c>
    </row>
    <row r="1517" spans="1:5" x14ac:dyDescent="0.25">
      <c r="A1517" s="8">
        <v>1516</v>
      </c>
      <c r="E1517" s="7" t="str">
        <f t="shared" si="3"/>
        <v>необходимо ввести торговое наименование</v>
      </c>
    </row>
    <row r="1518" spans="1:5" x14ac:dyDescent="0.25">
      <c r="A1518" s="8">
        <v>1517</v>
      </c>
      <c r="E1518" s="7" t="str">
        <f t="shared" si="3"/>
        <v>необходимо ввести торговое наименование</v>
      </c>
    </row>
    <row r="1519" spans="1:5" x14ac:dyDescent="0.25">
      <c r="A1519" s="8">
        <v>1518</v>
      </c>
      <c r="E1519" s="7" t="str">
        <f t="shared" si="3"/>
        <v>необходимо ввести торговое наименование</v>
      </c>
    </row>
    <row r="1520" spans="1:5" x14ac:dyDescent="0.25">
      <c r="A1520" s="8">
        <v>1519</v>
      </c>
      <c r="E1520" s="7" t="str">
        <f t="shared" si="3"/>
        <v>необходимо ввести торговое наименование</v>
      </c>
    </row>
    <row r="1521" spans="1:5" x14ac:dyDescent="0.25">
      <c r="A1521" s="8">
        <v>1520</v>
      </c>
      <c r="E1521" s="7" t="str">
        <f t="shared" si="3"/>
        <v>необходимо ввести торговое наименование</v>
      </c>
    </row>
    <row r="1522" spans="1:5" x14ac:dyDescent="0.25">
      <c r="A1522" s="8">
        <v>1521</v>
      </c>
      <c r="E1522" s="7" t="str">
        <f t="shared" si="3"/>
        <v>необходимо ввести торговое наименование</v>
      </c>
    </row>
    <row r="1523" spans="1:5" x14ac:dyDescent="0.25">
      <c r="A1523" s="8">
        <v>1522</v>
      </c>
      <c r="E1523" s="7" t="str">
        <f t="shared" si="3"/>
        <v>необходимо ввести торговое наименование</v>
      </c>
    </row>
    <row r="1524" spans="1:5" x14ac:dyDescent="0.25">
      <c r="A1524" s="8">
        <v>1523</v>
      </c>
      <c r="E1524" s="7" t="str">
        <f t="shared" si="3"/>
        <v>необходимо ввести торговое наименование</v>
      </c>
    </row>
    <row r="1525" spans="1:5" x14ac:dyDescent="0.25">
      <c r="A1525" s="8">
        <v>1524</v>
      </c>
      <c r="E1525" s="7" t="str">
        <f t="shared" si="3"/>
        <v>необходимо ввести торговое наименование</v>
      </c>
    </row>
    <row r="1526" spans="1:5" x14ac:dyDescent="0.25">
      <c r="A1526" s="8">
        <v>1525</v>
      </c>
      <c r="E1526" s="7" t="str">
        <f t="shared" si="3"/>
        <v>необходимо ввести торговое наименование</v>
      </c>
    </row>
    <row r="1527" spans="1:5" x14ac:dyDescent="0.25">
      <c r="A1527" s="8">
        <v>1526</v>
      </c>
      <c r="E1527" s="7" t="str">
        <f t="shared" si="3"/>
        <v>необходимо ввести торговое наименование</v>
      </c>
    </row>
    <row r="1528" spans="1:5" x14ac:dyDescent="0.25">
      <c r="A1528" s="8">
        <v>1527</v>
      </c>
      <c r="E1528" s="7" t="str">
        <f t="shared" si="3"/>
        <v>необходимо ввести торговое наименование</v>
      </c>
    </row>
    <row r="1529" spans="1:5" x14ac:dyDescent="0.25">
      <c r="A1529" s="8">
        <v>1528</v>
      </c>
      <c r="E1529" s="7" t="str">
        <f t="shared" si="3"/>
        <v>необходимо ввести торговое наименование</v>
      </c>
    </row>
    <row r="1530" spans="1:5" x14ac:dyDescent="0.25">
      <c r="A1530" s="8">
        <v>1529</v>
      </c>
      <c r="E1530" s="7" t="str">
        <f t="shared" si="3"/>
        <v>необходимо ввести торговое наименование</v>
      </c>
    </row>
    <row r="1531" spans="1:5" x14ac:dyDescent="0.25">
      <c r="A1531" s="8">
        <v>1530</v>
      </c>
      <c r="E1531" s="7" t="str">
        <f t="shared" si="3"/>
        <v>необходимо ввести торговое наименование</v>
      </c>
    </row>
    <row r="1532" spans="1:5" x14ac:dyDescent="0.25">
      <c r="A1532" s="8">
        <v>1531</v>
      </c>
      <c r="E1532" s="7" t="str">
        <f t="shared" si="3"/>
        <v>необходимо ввести торговое наименование</v>
      </c>
    </row>
    <row r="1533" spans="1:5" x14ac:dyDescent="0.25">
      <c r="A1533" s="8">
        <v>1532</v>
      </c>
      <c r="E1533" s="7" t="str">
        <f t="shared" si="3"/>
        <v>необходимо ввести торговое наименование</v>
      </c>
    </row>
    <row r="1534" spans="1:5" x14ac:dyDescent="0.25">
      <c r="A1534" s="8">
        <v>1533</v>
      </c>
      <c r="E1534" s="7" t="str">
        <f t="shared" si="3"/>
        <v>необходимо ввести торговое наименование</v>
      </c>
    </row>
    <row r="1535" spans="1:5" x14ac:dyDescent="0.25">
      <c r="A1535" s="8">
        <v>1534</v>
      </c>
      <c r="E1535" s="7" t="str">
        <f t="shared" si="3"/>
        <v>необходимо ввести торговое наименование</v>
      </c>
    </row>
    <row r="1536" spans="1:5" x14ac:dyDescent="0.25">
      <c r="A1536" s="8">
        <v>1535</v>
      </c>
      <c r="E1536" s="7" t="str">
        <f t="shared" si="3"/>
        <v>необходимо ввести торговое наименование</v>
      </c>
    </row>
    <row r="1537" spans="1:5" x14ac:dyDescent="0.25">
      <c r="A1537" s="8">
        <v>1536</v>
      </c>
      <c r="E1537" s="7" t="str">
        <f t="shared" si="3"/>
        <v>необходимо ввести торговое наименование</v>
      </c>
    </row>
    <row r="1538" spans="1:5" x14ac:dyDescent="0.25">
      <c r="A1538" s="8">
        <v>1537</v>
      </c>
      <c r="E1538" s="7" t="str">
        <f t="shared" ref="E1538:E1601" si="4">IFERROR(VLOOKUP(B1538,BD_MT,4,0),"необходимо ввести торговое наименование")</f>
        <v>необходимо ввести торговое наименование</v>
      </c>
    </row>
    <row r="1539" spans="1:5" x14ac:dyDescent="0.25">
      <c r="A1539" s="8">
        <v>1538</v>
      </c>
      <c r="E1539" s="7" t="str">
        <f t="shared" si="4"/>
        <v>необходимо ввести торговое наименование</v>
      </c>
    </row>
    <row r="1540" spans="1:5" x14ac:dyDescent="0.25">
      <c r="A1540" s="8">
        <v>1539</v>
      </c>
      <c r="E1540" s="7" t="str">
        <f t="shared" si="4"/>
        <v>необходимо ввести торговое наименование</v>
      </c>
    </row>
    <row r="1541" spans="1:5" x14ac:dyDescent="0.25">
      <c r="A1541" s="8">
        <v>1540</v>
      </c>
      <c r="E1541" s="7" t="str">
        <f t="shared" si="4"/>
        <v>необходимо ввести торговое наименование</v>
      </c>
    </row>
    <row r="1542" spans="1:5" x14ac:dyDescent="0.25">
      <c r="A1542" s="8">
        <v>1541</v>
      </c>
      <c r="E1542" s="7" t="str">
        <f t="shared" si="4"/>
        <v>необходимо ввести торговое наименование</v>
      </c>
    </row>
    <row r="1543" spans="1:5" x14ac:dyDescent="0.25">
      <c r="A1543" s="8">
        <v>1542</v>
      </c>
      <c r="E1543" s="7" t="str">
        <f t="shared" si="4"/>
        <v>необходимо ввести торговое наименование</v>
      </c>
    </row>
    <row r="1544" spans="1:5" x14ac:dyDescent="0.25">
      <c r="A1544" s="8">
        <v>1543</v>
      </c>
      <c r="E1544" s="7" t="str">
        <f t="shared" si="4"/>
        <v>необходимо ввести торговое наименование</v>
      </c>
    </row>
    <row r="1545" spans="1:5" x14ac:dyDescent="0.25">
      <c r="A1545" s="8">
        <v>1544</v>
      </c>
      <c r="E1545" s="7" t="str">
        <f t="shared" si="4"/>
        <v>необходимо ввести торговое наименование</v>
      </c>
    </row>
    <row r="1546" spans="1:5" x14ac:dyDescent="0.25">
      <c r="A1546" s="8">
        <v>1545</v>
      </c>
      <c r="E1546" s="7" t="str">
        <f t="shared" si="4"/>
        <v>необходимо ввести торговое наименование</v>
      </c>
    </row>
    <row r="1547" spans="1:5" x14ac:dyDescent="0.25">
      <c r="A1547" s="8">
        <v>1546</v>
      </c>
      <c r="E1547" s="7" t="str">
        <f t="shared" si="4"/>
        <v>необходимо ввести торговое наименование</v>
      </c>
    </row>
    <row r="1548" spans="1:5" x14ac:dyDescent="0.25">
      <c r="A1548" s="8">
        <v>1547</v>
      </c>
      <c r="E1548" s="7" t="str">
        <f t="shared" si="4"/>
        <v>необходимо ввести торговое наименование</v>
      </c>
    </row>
    <row r="1549" spans="1:5" x14ac:dyDescent="0.25">
      <c r="A1549" s="8">
        <v>1548</v>
      </c>
      <c r="E1549" s="7" t="str">
        <f t="shared" si="4"/>
        <v>необходимо ввести торговое наименование</v>
      </c>
    </row>
    <row r="1550" spans="1:5" x14ac:dyDescent="0.25">
      <c r="A1550" s="8">
        <v>1549</v>
      </c>
      <c r="E1550" s="7" t="str">
        <f t="shared" si="4"/>
        <v>необходимо ввести торговое наименование</v>
      </c>
    </row>
    <row r="1551" spans="1:5" x14ac:dyDescent="0.25">
      <c r="A1551" s="8">
        <v>1550</v>
      </c>
      <c r="E1551" s="7" t="str">
        <f t="shared" si="4"/>
        <v>необходимо ввести торговое наименование</v>
      </c>
    </row>
    <row r="1552" spans="1:5" x14ac:dyDescent="0.25">
      <c r="A1552" s="8">
        <v>1551</v>
      </c>
      <c r="E1552" s="7" t="str">
        <f t="shared" si="4"/>
        <v>необходимо ввести торговое наименование</v>
      </c>
    </row>
    <row r="1553" spans="1:5" x14ac:dyDescent="0.25">
      <c r="A1553" s="8">
        <v>1552</v>
      </c>
      <c r="E1553" s="7" t="str">
        <f t="shared" si="4"/>
        <v>необходимо ввести торговое наименование</v>
      </c>
    </row>
    <row r="1554" spans="1:5" x14ac:dyDescent="0.25">
      <c r="A1554" s="8">
        <v>1553</v>
      </c>
      <c r="E1554" s="7" t="str">
        <f t="shared" si="4"/>
        <v>необходимо ввести торговое наименование</v>
      </c>
    </row>
    <row r="1555" spans="1:5" x14ac:dyDescent="0.25">
      <c r="A1555" s="8">
        <v>1554</v>
      </c>
      <c r="E1555" s="7" t="str">
        <f t="shared" si="4"/>
        <v>необходимо ввести торговое наименование</v>
      </c>
    </row>
    <row r="1556" spans="1:5" x14ac:dyDescent="0.25">
      <c r="A1556" s="8">
        <v>1555</v>
      </c>
      <c r="E1556" s="7" t="str">
        <f t="shared" si="4"/>
        <v>необходимо ввести торговое наименование</v>
      </c>
    </row>
    <row r="1557" spans="1:5" x14ac:dyDescent="0.25">
      <c r="A1557" s="8">
        <v>1556</v>
      </c>
      <c r="E1557" s="7" t="str">
        <f t="shared" si="4"/>
        <v>необходимо ввести торговое наименование</v>
      </c>
    </row>
    <row r="1558" spans="1:5" x14ac:dyDescent="0.25">
      <c r="A1558" s="8">
        <v>1557</v>
      </c>
      <c r="E1558" s="7" t="str">
        <f t="shared" si="4"/>
        <v>необходимо ввести торговое наименование</v>
      </c>
    </row>
    <row r="1559" spans="1:5" x14ac:dyDescent="0.25">
      <c r="A1559" s="8">
        <v>1558</v>
      </c>
      <c r="E1559" s="7" t="str">
        <f t="shared" si="4"/>
        <v>необходимо ввести торговое наименование</v>
      </c>
    </row>
    <row r="1560" spans="1:5" x14ac:dyDescent="0.25">
      <c r="A1560" s="8">
        <v>1559</v>
      </c>
      <c r="E1560" s="7" t="str">
        <f t="shared" si="4"/>
        <v>необходимо ввести торговое наименование</v>
      </c>
    </row>
    <row r="1561" spans="1:5" x14ac:dyDescent="0.25">
      <c r="A1561" s="8">
        <v>1560</v>
      </c>
      <c r="E1561" s="7" t="str">
        <f t="shared" si="4"/>
        <v>необходимо ввести торговое наименование</v>
      </c>
    </row>
    <row r="1562" spans="1:5" x14ac:dyDescent="0.25">
      <c r="A1562" s="8">
        <v>1561</v>
      </c>
      <c r="E1562" s="7" t="str">
        <f t="shared" si="4"/>
        <v>необходимо ввести торговое наименование</v>
      </c>
    </row>
    <row r="1563" spans="1:5" x14ac:dyDescent="0.25">
      <c r="A1563" s="8">
        <v>1562</v>
      </c>
      <c r="E1563" s="7" t="str">
        <f t="shared" si="4"/>
        <v>необходимо ввести торговое наименование</v>
      </c>
    </row>
    <row r="1564" spans="1:5" x14ac:dyDescent="0.25">
      <c r="A1564" s="8">
        <v>1563</v>
      </c>
      <c r="E1564" s="7" t="str">
        <f t="shared" si="4"/>
        <v>необходимо ввести торговое наименование</v>
      </c>
    </row>
    <row r="1565" spans="1:5" x14ac:dyDescent="0.25">
      <c r="A1565" s="8">
        <v>1564</v>
      </c>
      <c r="E1565" s="7" t="str">
        <f t="shared" si="4"/>
        <v>необходимо ввести торговое наименование</v>
      </c>
    </row>
    <row r="1566" spans="1:5" x14ac:dyDescent="0.25">
      <c r="A1566" s="8">
        <v>1565</v>
      </c>
      <c r="E1566" s="7" t="str">
        <f t="shared" si="4"/>
        <v>необходимо ввести торговое наименование</v>
      </c>
    </row>
    <row r="1567" spans="1:5" x14ac:dyDescent="0.25">
      <c r="A1567" s="8">
        <v>1566</v>
      </c>
      <c r="E1567" s="7" t="str">
        <f t="shared" si="4"/>
        <v>необходимо ввести торговое наименование</v>
      </c>
    </row>
    <row r="1568" spans="1:5" x14ac:dyDescent="0.25">
      <c r="A1568" s="8">
        <v>1567</v>
      </c>
      <c r="E1568" s="7" t="str">
        <f t="shared" si="4"/>
        <v>необходимо ввести торговое наименование</v>
      </c>
    </row>
    <row r="1569" spans="1:5" x14ac:dyDescent="0.25">
      <c r="A1569" s="8">
        <v>1568</v>
      </c>
      <c r="E1569" s="7" t="str">
        <f t="shared" si="4"/>
        <v>необходимо ввести торговое наименование</v>
      </c>
    </row>
    <row r="1570" spans="1:5" x14ac:dyDescent="0.25">
      <c r="A1570" s="8">
        <v>1569</v>
      </c>
      <c r="E1570" s="7" t="str">
        <f t="shared" si="4"/>
        <v>необходимо ввести торговое наименование</v>
      </c>
    </row>
    <row r="1571" spans="1:5" x14ac:dyDescent="0.25">
      <c r="A1571" s="8">
        <v>1570</v>
      </c>
      <c r="E1571" s="7" t="str">
        <f t="shared" si="4"/>
        <v>необходимо ввести торговое наименование</v>
      </c>
    </row>
    <row r="1572" spans="1:5" x14ac:dyDescent="0.25">
      <c r="A1572" s="8">
        <v>1571</v>
      </c>
      <c r="E1572" s="7" t="str">
        <f t="shared" si="4"/>
        <v>необходимо ввести торговое наименование</v>
      </c>
    </row>
    <row r="1573" spans="1:5" x14ac:dyDescent="0.25">
      <c r="A1573" s="8">
        <v>1572</v>
      </c>
      <c r="E1573" s="7" t="str">
        <f t="shared" si="4"/>
        <v>необходимо ввести торговое наименование</v>
      </c>
    </row>
    <row r="1574" spans="1:5" x14ac:dyDescent="0.25">
      <c r="A1574" s="8">
        <v>1573</v>
      </c>
      <c r="E1574" s="7" t="str">
        <f t="shared" si="4"/>
        <v>необходимо ввести торговое наименование</v>
      </c>
    </row>
    <row r="1575" spans="1:5" x14ac:dyDescent="0.25">
      <c r="A1575" s="8">
        <v>1574</v>
      </c>
      <c r="E1575" s="7" t="str">
        <f t="shared" si="4"/>
        <v>необходимо ввести торговое наименование</v>
      </c>
    </row>
    <row r="1576" spans="1:5" x14ac:dyDescent="0.25">
      <c r="A1576" s="8">
        <v>1575</v>
      </c>
      <c r="E1576" s="7" t="str">
        <f t="shared" si="4"/>
        <v>необходимо ввести торговое наименование</v>
      </c>
    </row>
    <row r="1577" spans="1:5" x14ac:dyDescent="0.25">
      <c r="A1577" s="8">
        <v>1576</v>
      </c>
      <c r="E1577" s="7" t="str">
        <f t="shared" si="4"/>
        <v>необходимо ввести торговое наименование</v>
      </c>
    </row>
    <row r="1578" spans="1:5" x14ac:dyDescent="0.25">
      <c r="A1578" s="8">
        <v>1577</v>
      </c>
      <c r="E1578" s="7" t="str">
        <f t="shared" si="4"/>
        <v>необходимо ввести торговое наименование</v>
      </c>
    </row>
    <row r="1579" spans="1:5" x14ac:dyDescent="0.25">
      <c r="A1579" s="8">
        <v>1578</v>
      </c>
      <c r="E1579" s="7" t="str">
        <f t="shared" si="4"/>
        <v>необходимо ввести торговое наименование</v>
      </c>
    </row>
    <row r="1580" spans="1:5" x14ac:dyDescent="0.25">
      <c r="A1580" s="8">
        <v>1579</v>
      </c>
      <c r="E1580" s="7" t="str">
        <f t="shared" si="4"/>
        <v>необходимо ввести торговое наименование</v>
      </c>
    </row>
    <row r="1581" spans="1:5" x14ac:dyDescent="0.25">
      <c r="A1581" s="8">
        <v>1580</v>
      </c>
      <c r="E1581" s="7" t="str">
        <f t="shared" si="4"/>
        <v>необходимо ввести торговое наименование</v>
      </c>
    </row>
    <row r="1582" spans="1:5" x14ac:dyDescent="0.25">
      <c r="A1582" s="8">
        <v>1581</v>
      </c>
      <c r="E1582" s="7" t="str">
        <f t="shared" si="4"/>
        <v>необходимо ввести торговое наименование</v>
      </c>
    </row>
    <row r="1583" spans="1:5" x14ac:dyDescent="0.25">
      <c r="A1583" s="8">
        <v>1582</v>
      </c>
      <c r="E1583" s="7" t="str">
        <f t="shared" si="4"/>
        <v>необходимо ввести торговое наименование</v>
      </c>
    </row>
    <row r="1584" spans="1:5" x14ac:dyDescent="0.25">
      <c r="A1584" s="8">
        <v>1583</v>
      </c>
      <c r="E1584" s="7" t="str">
        <f t="shared" si="4"/>
        <v>необходимо ввести торговое наименование</v>
      </c>
    </row>
    <row r="1585" spans="1:5" x14ac:dyDescent="0.25">
      <c r="A1585" s="8">
        <v>1584</v>
      </c>
      <c r="E1585" s="7" t="str">
        <f t="shared" si="4"/>
        <v>необходимо ввести торговое наименование</v>
      </c>
    </row>
    <row r="1586" spans="1:5" x14ac:dyDescent="0.25">
      <c r="A1586" s="8">
        <v>1585</v>
      </c>
      <c r="E1586" s="7" t="str">
        <f t="shared" si="4"/>
        <v>необходимо ввести торговое наименование</v>
      </c>
    </row>
    <row r="1587" spans="1:5" x14ac:dyDescent="0.25">
      <c r="A1587" s="8">
        <v>1586</v>
      </c>
      <c r="E1587" s="7" t="str">
        <f t="shared" si="4"/>
        <v>необходимо ввести торговое наименование</v>
      </c>
    </row>
    <row r="1588" spans="1:5" x14ac:dyDescent="0.25">
      <c r="A1588" s="8">
        <v>1587</v>
      </c>
      <c r="E1588" s="7" t="str">
        <f t="shared" si="4"/>
        <v>необходимо ввести торговое наименование</v>
      </c>
    </row>
    <row r="1589" spans="1:5" x14ac:dyDescent="0.25">
      <c r="A1589" s="8">
        <v>1588</v>
      </c>
      <c r="E1589" s="7" t="str">
        <f t="shared" si="4"/>
        <v>необходимо ввести торговое наименование</v>
      </c>
    </row>
    <row r="1590" spans="1:5" x14ac:dyDescent="0.25">
      <c r="A1590" s="8">
        <v>1589</v>
      </c>
      <c r="E1590" s="7" t="str">
        <f t="shared" si="4"/>
        <v>необходимо ввести торговое наименование</v>
      </c>
    </row>
    <row r="1591" spans="1:5" x14ac:dyDescent="0.25">
      <c r="A1591" s="8">
        <v>1590</v>
      </c>
      <c r="E1591" s="7" t="str">
        <f t="shared" si="4"/>
        <v>необходимо ввести торговое наименование</v>
      </c>
    </row>
    <row r="1592" spans="1:5" x14ac:dyDescent="0.25">
      <c r="A1592" s="8">
        <v>1591</v>
      </c>
      <c r="E1592" s="7" t="str">
        <f t="shared" si="4"/>
        <v>необходимо ввести торговое наименование</v>
      </c>
    </row>
    <row r="1593" spans="1:5" x14ac:dyDescent="0.25">
      <c r="A1593" s="8">
        <v>1592</v>
      </c>
      <c r="E1593" s="7" t="str">
        <f t="shared" si="4"/>
        <v>необходимо ввести торговое наименование</v>
      </c>
    </row>
    <row r="1594" spans="1:5" x14ac:dyDescent="0.25">
      <c r="A1594" s="8">
        <v>1593</v>
      </c>
      <c r="E1594" s="7" t="str">
        <f t="shared" si="4"/>
        <v>необходимо ввести торговое наименование</v>
      </c>
    </row>
    <row r="1595" spans="1:5" x14ac:dyDescent="0.25">
      <c r="A1595" s="8">
        <v>1594</v>
      </c>
      <c r="E1595" s="7" t="str">
        <f t="shared" si="4"/>
        <v>необходимо ввести торговое наименование</v>
      </c>
    </row>
    <row r="1596" spans="1:5" x14ac:dyDescent="0.25">
      <c r="A1596" s="8">
        <v>1595</v>
      </c>
      <c r="E1596" s="7" t="str">
        <f t="shared" si="4"/>
        <v>необходимо ввести торговое наименование</v>
      </c>
    </row>
    <row r="1597" spans="1:5" x14ac:dyDescent="0.25">
      <c r="A1597" s="8">
        <v>1596</v>
      </c>
      <c r="E1597" s="7" t="str">
        <f t="shared" si="4"/>
        <v>необходимо ввести торговое наименование</v>
      </c>
    </row>
    <row r="1598" spans="1:5" x14ac:dyDescent="0.25">
      <c r="A1598" s="8">
        <v>1597</v>
      </c>
      <c r="E1598" s="7" t="str">
        <f t="shared" si="4"/>
        <v>необходимо ввести торговое наименование</v>
      </c>
    </row>
    <row r="1599" spans="1:5" x14ac:dyDescent="0.25">
      <c r="A1599" s="8">
        <v>1598</v>
      </c>
      <c r="E1599" s="7" t="str">
        <f t="shared" si="4"/>
        <v>необходимо ввести торговое наименование</v>
      </c>
    </row>
    <row r="1600" spans="1:5" x14ac:dyDescent="0.25">
      <c r="A1600" s="8">
        <v>1599</v>
      </c>
      <c r="E1600" s="7" t="str">
        <f t="shared" si="4"/>
        <v>необходимо ввести торговое наименование</v>
      </c>
    </row>
    <row r="1601" spans="1:5" x14ac:dyDescent="0.25">
      <c r="A1601" s="8">
        <v>1600</v>
      </c>
      <c r="E1601" s="7" t="str">
        <f t="shared" si="4"/>
        <v>необходимо ввести торговое наименование</v>
      </c>
    </row>
    <row r="1602" spans="1:5" x14ac:dyDescent="0.25">
      <c r="A1602" s="8">
        <v>1601</v>
      </c>
      <c r="E1602" s="7" t="str">
        <f t="shared" ref="E1602:E1665" si="5">IFERROR(VLOOKUP(B1602,BD_MT,4,0),"необходимо ввести торговое наименование")</f>
        <v>необходимо ввести торговое наименование</v>
      </c>
    </row>
    <row r="1603" spans="1:5" x14ac:dyDescent="0.25">
      <c r="A1603" s="8">
        <v>1602</v>
      </c>
      <c r="E1603" s="7" t="str">
        <f t="shared" si="5"/>
        <v>необходимо ввести торговое наименование</v>
      </c>
    </row>
    <row r="1604" spans="1:5" x14ac:dyDescent="0.25">
      <c r="A1604" s="8">
        <v>1603</v>
      </c>
      <c r="E1604" s="7" t="str">
        <f t="shared" si="5"/>
        <v>необходимо ввести торговое наименование</v>
      </c>
    </row>
    <row r="1605" spans="1:5" x14ac:dyDescent="0.25">
      <c r="A1605" s="8">
        <v>1604</v>
      </c>
      <c r="E1605" s="7" t="str">
        <f t="shared" si="5"/>
        <v>необходимо ввести торговое наименование</v>
      </c>
    </row>
    <row r="1606" spans="1:5" x14ac:dyDescent="0.25">
      <c r="A1606" s="8">
        <v>1605</v>
      </c>
      <c r="E1606" s="7" t="str">
        <f t="shared" si="5"/>
        <v>необходимо ввести торговое наименование</v>
      </c>
    </row>
    <row r="1607" spans="1:5" x14ac:dyDescent="0.25">
      <c r="A1607" s="8">
        <v>1606</v>
      </c>
      <c r="E1607" s="7" t="str">
        <f t="shared" si="5"/>
        <v>необходимо ввести торговое наименование</v>
      </c>
    </row>
    <row r="1608" spans="1:5" x14ac:dyDescent="0.25">
      <c r="A1608" s="8">
        <v>1607</v>
      </c>
      <c r="E1608" s="7" t="str">
        <f t="shared" si="5"/>
        <v>необходимо ввести торговое наименование</v>
      </c>
    </row>
    <row r="1609" spans="1:5" x14ac:dyDescent="0.25">
      <c r="A1609" s="8">
        <v>1608</v>
      </c>
      <c r="E1609" s="7" t="str">
        <f t="shared" si="5"/>
        <v>необходимо ввести торговое наименование</v>
      </c>
    </row>
    <row r="1610" spans="1:5" x14ac:dyDescent="0.25">
      <c r="A1610" s="8">
        <v>1609</v>
      </c>
      <c r="E1610" s="7" t="str">
        <f t="shared" si="5"/>
        <v>необходимо ввести торговое наименование</v>
      </c>
    </row>
    <row r="1611" spans="1:5" x14ac:dyDescent="0.25">
      <c r="A1611" s="8">
        <v>1610</v>
      </c>
      <c r="E1611" s="7" t="str">
        <f t="shared" si="5"/>
        <v>необходимо ввести торговое наименование</v>
      </c>
    </row>
    <row r="1612" spans="1:5" x14ac:dyDescent="0.25">
      <c r="A1612" s="8">
        <v>1611</v>
      </c>
      <c r="E1612" s="7" t="str">
        <f t="shared" si="5"/>
        <v>необходимо ввести торговое наименование</v>
      </c>
    </row>
    <row r="1613" spans="1:5" x14ac:dyDescent="0.25">
      <c r="A1613" s="8">
        <v>1612</v>
      </c>
      <c r="E1613" s="7" t="str">
        <f t="shared" si="5"/>
        <v>необходимо ввести торговое наименование</v>
      </c>
    </row>
    <row r="1614" spans="1:5" x14ac:dyDescent="0.25">
      <c r="A1614" s="8">
        <v>1613</v>
      </c>
      <c r="E1614" s="7" t="str">
        <f t="shared" si="5"/>
        <v>необходимо ввести торговое наименование</v>
      </c>
    </row>
    <row r="1615" spans="1:5" x14ac:dyDescent="0.25">
      <c r="A1615" s="8">
        <v>1614</v>
      </c>
      <c r="E1615" s="7" t="str">
        <f t="shared" si="5"/>
        <v>необходимо ввести торговое наименование</v>
      </c>
    </row>
    <row r="1616" spans="1:5" x14ac:dyDescent="0.25">
      <c r="A1616" s="8">
        <v>1615</v>
      </c>
      <c r="E1616" s="7" t="str">
        <f t="shared" si="5"/>
        <v>необходимо ввести торговое наименование</v>
      </c>
    </row>
    <row r="1617" spans="1:5" x14ac:dyDescent="0.25">
      <c r="A1617" s="8">
        <v>1616</v>
      </c>
      <c r="E1617" s="7" t="str">
        <f t="shared" si="5"/>
        <v>необходимо ввести торговое наименование</v>
      </c>
    </row>
    <row r="1618" spans="1:5" x14ac:dyDescent="0.25">
      <c r="A1618" s="8">
        <v>1617</v>
      </c>
      <c r="E1618" s="7" t="str">
        <f t="shared" si="5"/>
        <v>необходимо ввести торговое наименование</v>
      </c>
    </row>
    <row r="1619" spans="1:5" x14ac:dyDescent="0.25">
      <c r="A1619" s="8">
        <v>1618</v>
      </c>
      <c r="E1619" s="7" t="str">
        <f t="shared" si="5"/>
        <v>необходимо ввести торговое наименование</v>
      </c>
    </row>
    <row r="1620" spans="1:5" x14ac:dyDescent="0.25">
      <c r="A1620" s="8">
        <v>1619</v>
      </c>
      <c r="E1620" s="7" t="str">
        <f t="shared" si="5"/>
        <v>необходимо ввести торговое наименование</v>
      </c>
    </row>
    <row r="1621" spans="1:5" x14ac:dyDescent="0.25">
      <c r="A1621" s="8">
        <v>1620</v>
      </c>
      <c r="E1621" s="7" t="str">
        <f t="shared" si="5"/>
        <v>необходимо ввести торговое наименование</v>
      </c>
    </row>
    <row r="1622" spans="1:5" x14ac:dyDescent="0.25">
      <c r="A1622" s="8">
        <v>1621</v>
      </c>
      <c r="E1622" s="7" t="str">
        <f t="shared" si="5"/>
        <v>необходимо ввести торговое наименование</v>
      </c>
    </row>
    <row r="1623" spans="1:5" x14ac:dyDescent="0.25">
      <c r="A1623" s="8">
        <v>1622</v>
      </c>
      <c r="E1623" s="7" t="str">
        <f t="shared" si="5"/>
        <v>необходимо ввести торговое наименование</v>
      </c>
    </row>
    <row r="1624" spans="1:5" x14ac:dyDescent="0.25">
      <c r="A1624" s="8">
        <v>1623</v>
      </c>
      <c r="E1624" s="7" t="str">
        <f t="shared" si="5"/>
        <v>необходимо ввести торговое наименование</v>
      </c>
    </row>
    <row r="1625" spans="1:5" x14ac:dyDescent="0.25">
      <c r="A1625" s="8">
        <v>1624</v>
      </c>
      <c r="E1625" s="7" t="str">
        <f t="shared" si="5"/>
        <v>необходимо ввести торговое наименование</v>
      </c>
    </row>
    <row r="1626" spans="1:5" x14ac:dyDescent="0.25">
      <c r="A1626" s="8">
        <v>1625</v>
      </c>
      <c r="E1626" s="7" t="str">
        <f t="shared" si="5"/>
        <v>необходимо ввести торговое наименование</v>
      </c>
    </row>
    <row r="1627" spans="1:5" x14ac:dyDescent="0.25">
      <c r="A1627" s="8">
        <v>1626</v>
      </c>
      <c r="E1627" s="7" t="str">
        <f t="shared" si="5"/>
        <v>необходимо ввести торговое наименование</v>
      </c>
    </row>
    <row r="1628" spans="1:5" x14ac:dyDescent="0.25">
      <c r="A1628" s="8">
        <v>1627</v>
      </c>
      <c r="E1628" s="7" t="str">
        <f t="shared" si="5"/>
        <v>необходимо ввести торговое наименование</v>
      </c>
    </row>
    <row r="1629" spans="1:5" x14ac:dyDescent="0.25">
      <c r="A1629" s="8">
        <v>1628</v>
      </c>
      <c r="E1629" s="7" t="str">
        <f t="shared" si="5"/>
        <v>необходимо ввести торговое наименование</v>
      </c>
    </row>
    <row r="1630" spans="1:5" x14ac:dyDescent="0.25">
      <c r="A1630" s="8">
        <v>1629</v>
      </c>
      <c r="E1630" s="7" t="str">
        <f t="shared" si="5"/>
        <v>необходимо ввести торговое наименование</v>
      </c>
    </row>
    <row r="1631" spans="1:5" x14ac:dyDescent="0.25">
      <c r="A1631" s="8">
        <v>1630</v>
      </c>
      <c r="E1631" s="7" t="str">
        <f t="shared" si="5"/>
        <v>необходимо ввести торговое наименование</v>
      </c>
    </row>
    <row r="1632" spans="1:5" x14ac:dyDescent="0.25">
      <c r="A1632" s="8">
        <v>1631</v>
      </c>
      <c r="E1632" s="7" t="str">
        <f t="shared" si="5"/>
        <v>необходимо ввести торговое наименование</v>
      </c>
    </row>
    <row r="1633" spans="1:5" x14ac:dyDescent="0.25">
      <c r="A1633" s="8">
        <v>1632</v>
      </c>
      <c r="E1633" s="7" t="str">
        <f t="shared" si="5"/>
        <v>необходимо ввести торговое наименование</v>
      </c>
    </row>
    <row r="1634" spans="1:5" x14ac:dyDescent="0.25">
      <c r="A1634" s="8">
        <v>1633</v>
      </c>
      <c r="E1634" s="7" t="str">
        <f t="shared" si="5"/>
        <v>необходимо ввести торговое наименование</v>
      </c>
    </row>
    <row r="1635" spans="1:5" x14ac:dyDescent="0.25">
      <c r="A1635" s="8">
        <v>1634</v>
      </c>
      <c r="E1635" s="7" t="str">
        <f t="shared" si="5"/>
        <v>необходимо ввести торговое наименование</v>
      </c>
    </row>
    <row r="1636" spans="1:5" x14ac:dyDescent="0.25">
      <c r="A1636" s="8">
        <v>1635</v>
      </c>
      <c r="E1636" s="7" t="str">
        <f t="shared" si="5"/>
        <v>необходимо ввести торговое наименование</v>
      </c>
    </row>
    <row r="1637" spans="1:5" x14ac:dyDescent="0.25">
      <c r="A1637" s="8">
        <v>1636</v>
      </c>
      <c r="E1637" s="7" t="str">
        <f t="shared" si="5"/>
        <v>необходимо ввести торговое наименование</v>
      </c>
    </row>
    <row r="1638" spans="1:5" x14ac:dyDescent="0.25">
      <c r="A1638" s="8">
        <v>1637</v>
      </c>
      <c r="E1638" s="7" t="str">
        <f t="shared" si="5"/>
        <v>необходимо ввести торговое наименование</v>
      </c>
    </row>
    <row r="1639" spans="1:5" x14ac:dyDescent="0.25">
      <c r="A1639" s="8">
        <v>1638</v>
      </c>
      <c r="E1639" s="7" t="str">
        <f t="shared" si="5"/>
        <v>необходимо ввести торговое наименование</v>
      </c>
    </row>
    <row r="1640" spans="1:5" x14ac:dyDescent="0.25">
      <c r="A1640" s="8">
        <v>1639</v>
      </c>
      <c r="E1640" s="7" t="str">
        <f t="shared" si="5"/>
        <v>необходимо ввести торговое наименование</v>
      </c>
    </row>
    <row r="1641" spans="1:5" x14ac:dyDescent="0.25">
      <c r="A1641" s="8">
        <v>1640</v>
      </c>
      <c r="E1641" s="7" t="str">
        <f t="shared" si="5"/>
        <v>необходимо ввести торговое наименование</v>
      </c>
    </row>
    <row r="1642" spans="1:5" x14ac:dyDescent="0.25">
      <c r="A1642" s="8">
        <v>1641</v>
      </c>
      <c r="E1642" s="7" t="str">
        <f t="shared" si="5"/>
        <v>необходимо ввести торговое наименование</v>
      </c>
    </row>
    <row r="1643" spans="1:5" x14ac:dyDescent="0.25">
      <c r="A1643" s="8">
        <v>1642</v>
      </c>
      <c r="E1643" s="7" t="str">
        <f t="shared" si="5"/>
        <v>необходимо ввести торговое наименование</v>
      </c>
    </row>
    <row r="1644" spans="1:5" x14ac:dyDescent="0.25">
      <c r="A1644" s="8">
        <v>1643</v>
      </c>
      <c r="E1644" s="7" t="str">
        <f t="shared" si="5"/>
        <v>необходимо ввести торговое наименование</v>
      </c>
    </row>
    <row r="1645" spans="1:5" x14ac:dyDescent="0.25">
      <c r="A1645" s="8">
        <v>1644</v>
      </c>
      <c r="E1645" s="7" t="str">
        <f t="shared" si="5"/>
        <v>необходимо ввести торговое наименование</v>
      </c>
    </row>
    <row r="1646" spans="1:5" x14ac:dyDescent="0.25">
      <c r="A1646" s="8">
        <v>1645</v>
      </c>
      <c r="E1646" s="7" t="str">
        <f t="shared" si="5"/>
        <v>необходимо ввести торговое наименование</v>
      </c>
    </row>
    <row r="1647" spans="1:5" x14ac:dyDescent="0.25">
      <c r="A1647" s="8">
        <v>1646</v>
      </c>
      <c r="E1647" s="7" t="str">
        <f t="shared" si="5"/>
        <v>необходимо ввести торговое наименование</v>
      </c>
    </row>
    <row r="1648" spans="1:5" x14ac:dyDescent="0.25">
      <c r="A1648" s="8">
        <v>1647</v>
      </c>
      <c r="E1648" s="7" t="str">
        <f t="shared" si="5"/>
        <v>необходимо ввести торговое наименование</v>
      </c>
    </row>
    <row r="1649" spans="1:5" x14ac:dyDescent="0.25">
      <c r="A1649" s="8">
        <v>1648</v>
      </c>
      <c r="E1649" s="7" t="str">
        <f t="shared" si="5"/>
        <v>необходимо ввести торговое наименование</v>
      </c>
    </row>
    <row r="1650" spans="1:5" x14ac:dyDescent="0.25">
      <c r="A1650" s="8">
        <v>1649</v>
      </c>
      <c r="E1650" s="7" t="str">
        <f t="shared" si="5"/>
        <v>необходимо ввести торговое наименование</v>
      </c>
    </row>
    <row r="1651" spans="1:5" x14ac:dyDescent="0.25">
      <c r="A1651" s="8">
        <v>1650</v>
      </c>
      <c r="E1651" s="7" t="str">
        <f t="shared" si="5"/>
        <v>необходимо ввести торговое наименование</v>
      </c>
    </row>
    <row r="1652" spans="1:5" x14ac:dyDescent="0.25">
      <c r="A1652" s="8">
        <v>1651</v>
      </c>
      <c r="E1652" s="7" t="str">
        <f t="shared" si="5"/>
        <v>необходимо ввести торговое наименование</v>
      </c>
    </row>
    <row r="1653" spans="1:5" x14ac:dyDescent="0.25">
      <c r="A1653" s="8">
        <v>1652</v>
      </c>
      <c r="E1653" s="7" t="str">
        <f t="shared" si="5"/>
        <v>необходимо ввести торговое наименование</v>
      </c>
    </row>
    <row r="1654" spans="1:5" x14ac:dyDescent="0.25">
      <c r="A1654" s="8">
        <v>1653</v>
      </c>
      <c r="E1654" s="7" t="str">
        <f t="shared" si="5"/>
        <v>необходимо ввести торговое наименование</v>
      </c>
    </row>
    <row r="1655" spans="1:5" x14ac:dyDescent="0.25">
      <c r="A1655" s="8">
        <v>1654</v>
      </c>
      <c r="E1655" s="7" t="str">
        <f t="shared" si="5"/>
        <v>необходимо ввести торговое наименование</v>
      </c>
    </row>
    <row r="1656" spans="1:5" x14ac:dyDescent="0.25">
      <c r="A1656" s="8">
        <v>1655</v>
      </c>
      <c r="E1656" s="7" t="str">
        <f t="shared" si="5"/>
        <v>необходимо ввести торговое наименование</v>
      </c>
    </row>
    <row r="1657" spans="1:5" x14ac:dyDescent="0.25">
      <c r="A1657" s="8">
        <v>1656</v>
      </c>
      <c r="E1657" s="7" t="str">
        <f t="shared" si="5"/>
        <v>необходимо ввести торговое наименование</v>
      </c>
    </row>
    <row r="1658" spans="1:5" x14ac:dyDescent="0.25">
      <c r="A1658" s="8">
        <v>1657</v>
      </c>
      <c r="E1658" s="7" t="str">
        <f t="shared" si="5"/>
        <v>необходимо ввести торговое наименование</v>
      </c>
    </row>
    <row r="1659" spans="1:5" x14ac:dyDescent="0.25">
      <c r="A1659" s="8">
        <v>1658</v>
      </c>
      <c r="E1659" s="7" t="str">
        <f t="shared" si="5"/>
        <v>необходимо ввести торговое наименование</v>
      </c>
    </row>
    <row r="1660" spans="1:5" x14ac:dyDescent="0.25">
      <c r="A1660" s="8">
        <v>1659</v>
      </c>
      <c r="E1660" s="7" t="str">
        <f t="shared" si="5"/>
        <v>необходимо ввести торговое наименование</v>
      </c>
    </row>
    <row r="1661" spans="1:5" x14ac:dyDescent="0.25">
      <c r="A1661" s="8">
        <v>1660</v>
      </c>
      <c r="E1661" s="7" t="str">
        <f t="shared" si="5"/>
        <v>необходимо ввести торговое наименование</v>
      </c>
    </row>
    <row r="1662" spans="1:5" x14ac:dyDescent="0.25">
      <c r="A1662" s="8">
        <v>1661</v>
      </c>
      <c r="E1662" s="7" t="str">
        <f t="shared" si="5"/>
        <v>необходимо ввести торговое наименование</v>
      </c>
    </row>
    <row r="1663" spans="1:5" x14ac:dyDescent="0.25">
      <c r="A1663" s="8">
        <v>1662</v>
      </c>
      <c r="E1663" s="7" t="str">
        <f t="shared" si="5"/>
        <v>необходимо ввести торговое наименование</v>
      </c>
    </row>
    <row r="1664" spans="1:5" x14ac:dyDescent="0.25">
      <c r="A1664" s="8">
        <v>1663</v>
      </c>
      <c r="E1664" s="7" t="str">
        <f t="shared" si="5"/>
        <v>необходимо ввести торговое наименование</v>
      </c>
    </row>
    <row r="1665" spans="1:5" x14ac:dyDescent="0.25">
      <c r="A1665" s="8">
        <v>1664</v>
      </c>
      <c r="E1665" s="7" t="str">
        <f t="shared" si="5"/>
        <v>необходимо ввести торговое наименование</v>
      </c>
    </row>
    <row r="1666" spans="1:5" x14ac:dyDescent="0.25">
      <c r="A1666" s="8">
        <v>1665</v>
      </c>
      <c r="E1666" s="7" t="str">
        <f t="shared" ref="E1666:E1729" si="6">IFERROR(VLOOKUP(B1666,BD_MT,4,0),"необходимо ввести торговое наименование")</f>
        <v>необходимо ввести торговое наименование</v>
      </c>
    </row>
    <row r="1667" spans="1:5" x14ac:dyDescent="0.25">
      <c r="A1667" s="8">
        <v>1666</v>
      </c>
      <c r="E1667" s="7" t="str">
        <f t="shared" si="6"/>
        <v>необходимо ввести торговое наименование</v>
      </c>
    </row>
    <row r="1668" spans="1:5" x14ac:dyDescent="0.25">
      <c r="A1668" s="8">
        <v>1667</v>
      </c>
      <c r="E1668" s="7" t="str">
        <f t="shared" si="6"/>
        <v>необходимо ввести торговое наименование</v>
      </c>
    </row>
    <row r="1669" spans="1:5" x14ac:dyDescent="0.25">
      <c r="A1669" s="8">
        <v>1668</v>
      </c>
      <c r="E1669" s="7" t="str">
        <f t="shared" si="6"/>
        <v>необходимо ввести торговое наименование</v>
      </c>
    </row>
    <row r="1670" spans="1:5" x14ac:dyDescent="0.25">
      <c r="A1670" s="8">
        <v>1669</v>
      </c>
      <c r="E1670" s="7" t="str">
        <f t="shared" si="6"/>
        <v>необходимо ввести торговое наименование</v>
      </c>
    </row>
    <row r="1671" spans="1:5" x14ac:dyDescent="0.25">
      <c r="A1671" s="8">
        <v>1670</v>
      </c>
      <c r="E1671" s="7" t="str">
        <f t="shared" si="6"/>
        <v>необходимо ввести торговое наименование</v>
      </c>
    </row>
    <row r="1672" spans="1:5" x14ac:dyDescent="0.25">
      <c r="A1672" s="8">
        <v>1671</v>
      </c>
      <c r="E1672" s="7" t="str">
        <f t="shared" si="6"/>
        <v>необходимо ввести торговое наименование</v>
      </c>
    </row>
    <row r="1673" spans="1:5" x14ac:dyDescent="0.25">
      <c r="A1673" s="8">
        <v>1672</v>
      </c>
      <c r="E1673" s="7" t="str">
        <f t="shared" si="6"/>
        <v>необходимо ввести торговое наименование</v>
      </c>
    </row>
    <row r="1674" spans="1:5" x14ac:dyDescent="0.25">
      <c r="A1674" s="8">
        <v>1673</v>
      </c>
      <c r="E1674" s="7" t="str">
        <f t="shared" si="6"/>
        <v>необходимо ввести торговое наименование</v>
      </c>
    </row>
    <row r="1675" spans="1:5" x14ac:dyDescent="0.25">
      <c r="A1675" s="8">
        <v>1674</v>
      </c>
      <c r="E1675" s="7" t="str">
        <f t="shared" si="6"/>
        <v>необходимо ввести торговое наименование</v>
      </c>
    </row>
    <row r="1676" spans="1:5" x14ac:dyDescent="0.25">
      <c r="A1676" s="8">
        <v>1675</v>
      </c>
      <c r="E1676" s="7" t="str">
        <f t="shared" si="6"/>
        <v>необходимо ввести торговое наименование</v>
      </c>
    </row>
    <row r="1677" spans="1:5" x14ac:dyDescent="0.25">
      <c r="A1677" s="8">
        <v>1676</v>
      </c>
      <c r="E1677" s="7" t="str">
        <f t="shared" si="6"/>
        <v>необходимо ввести торговое наименование</v>
      </c>
    </row>
    <row r="1678" spans="1:5" x14ac:dyDescent="0.25">
      <c r="A1678" s="8">
        <v>1677</v>
      </c>
      <c r="E1678" s="7" t="str">
        <f t="shared" si="6"/>
        <v>необходимо ввести торговое наименование</v>
      </c>
    </row>
    <row r="1679" spans="1:5" x14ac:dyDescent="0.25">
      <c r="A1679" s="8">
        <v>1678</v>
      </c>
      <c r="E1679" s="7" t="str">
        <f t="shared" si="6"/>
        <v>необходимо ввести торговое наименование</v>
      </c>
    </row>
    <row r="1680" spans="1:5" x14ac:dyDescent="0.25">
      <c r="A1680" s="8">
        <v>1679</v>
      </c>
      <c r="E1680" s="7" t="str">
        <f t="shared" si="6"/>
        <v>необходимо ввести торговое наименование</v>
      </c>
    </row>
    <row r="1681" spans="1:5" x14ac:dyDescent="0.25">
      <c r="A1681" s="8">
        <v>1680</v>
      </c>
      <c r="E1681" s="7" t="str">
        <f t="shared" si="6"/>
        <v>необходимо ввести торговое наименование</v>
      </c>
    </row>
    <row r="1682" spans="1:5" x14ac:dyDescent="0.25">
      <c r="A1682" s="8">
        <v>1681</v>
      </c>
      <c r="E1682" s="7" t="str">
        <f t="shared" si="6"/>
        <v>необходимо ввести торговое наименование</v>
      </c>
    </row>
    <row r="1683" spans="1:5" x14ac:dyDescent="0.25">
      <c r="A1683" s="8">
        <v>1682</v>
      </c>
      <c r="E1683" s="7" t="str">
        <f t="shared" si="6"/>
        <v>необходимо ввести торговое наименование</v>
      </c>
    </row>
    <row r="1684" spans="1:5" x14ac:dyDescent="0.25">
      <c r="A1684" s="8">
        <v>1683</v>
      </c>
      <c r="E1684" s="7" t="str">
        <f t="shared" si="6"/>
        <v>необходимо ввести торговое наименование</v>
      </c>
    </row>
    <row r="1685" spans="1:5" x14ac:dyDescent="0.25">
      <c r="A1685" s="8">
        <v>1684</v>
      </c>
      <c r="E1685" s="7" t="str">
        <f t="shared" si="6"/>
        <v>необходимо ввести торговое наименование</v>
      </c>
    </row>
    <row r="1686" spans="1:5" x14ac:dyDescent="0.25">
      <c r="A1686" s="8">
        <v>1685</v>
      </c>
      <c r="E1686" s="7" t="str">
        <f t="shared" si="6"/>
        <v>необходимо ввести торговое наименование</v>
      </c>
    </row>
    <row r="1687" spans="1:5" x14ac:dyDescent="0.25">
      <c r="A1687" s="8">
        <v>1686</v>
      </c>
      <c r="E1687" s="7" t="str">
        <f t="shared" si="6"/>
        <v>необходимо ввести торговое наименование</v>
      </c>
    </row>
    <row r="1688" spans="1:5" x14ac:dyDescent="0.25">
      <c r="A1688" s="8">
        <v>1687</v>
      </c>
      <c r="E1688" s="7" t="str">
        <f t="shared" si="6"/>
        <v>необходимо ввести торговое наименование</v>
      </c>
    </row>
    <row r="1689" spans="1:5" x14ac:dyDescent="0.25">
      <c r="A1689" s="8">
        <v>1688</v>
      </c>
      <c r="E1689" s="7" t="str">
        <f t="shared" si="6"/>
        <v>необходимо ввести торговое наименование</v>
      </c>
    </row>
    <row r="1690" spans="1:5" x14ac:dyDescent="0.25">
      <c r="A1690" s="8">
        <v>1689</v>
      </c>
      <c r="E1690" s="7" t="str">
        <f t="shared" si="6"/>
        <v>необходимо ввести торговое наименование</v>
      </c>
    </row>
    <row r="1691" spans="1:5" x14ac:dyDescent="0.25">
      <c r="A1691" s="8">
        <v>1690</v>
      </c>
      <c r="E1691" s="7" t="str">
        <f t="shared" si="6"/>
        <v>необходимо ввести торговое наименование</v>
      </c>
    </row>
    <row r="1692" spans="1:5" x14ac:dyDescent="0.25">
      <c r="A1692" s="8">
        <v>1691</v>
      </c>
      <c r="E1692" s="7" t="str">
        <f t="shared" si="6"/>
        <v>необходимо ввести торговое наименование</v>
      </c>
    </row>
    <row r="1693" spans="1:5" x14ac:dyDescent="0.25">
      <c r="A1693" s="8">
        <v>1692</v>
      </c>
      <c r="E1693" s="7" t="str">
        <f t="shared" si="6"/>
        <v>необходимо ввести торговое наименование</v>
      </c>
    </row>
    <row r="1694" spans="1:5" x14ac:dyDescent="0.25">
      <c r="A1694" s="8">
        <v>1693</v>
      </c>
      <c r="E1694" s="7" t="str">
        <f t="shared" si="6"/>
        <v>необходимо ввести торговое наименование</v>
      </c>
    </row>
    <row r="1695" spans="1:5" x14ac:dyDescent="0.25">
      <c r="A1695" s="8">
        <v>1694</v>
      </c>
      <c r="E1695" s="7" t="str">
        <f t="shared" si="6"/>
        <v>необходимо ввести торговое наименование</v>
      </c>
    </row>
    <row r="1696" spans="1:5" x14ac:dyDescent="0.25">
      <c r="A1696" s="8">
        <v>1695</v>
      </c>
      <c r="E1696" s="7" t="str">
        <f t="shared" si="6"/>
        <v>необходимо ввести торговое наименование</v>
      </c>
    </row>
    <row r="1697" spans="1:5" x14ac:dyDescent="0.25">
      <c r="A1697" s="8">
        <v>1696</v>
      </c>
      <c r="E1697" s="7" t="str">
        <f t="shared" si="6"/>
        <v>необходимо ввести торговое наименование</v>
      </c>
    </row>
    <row r="1698" spans="1:5" x14ac:dyDescent="0.25">
      <c r="A1698" s="8">
        <v>1697</v>
      </c>
      <c r="E1698" s="7" t="str">
        <f t="shared" si="6"/>
        <v>необходимо ввести торговое наименование</v>
      </c>
    </row>
    <row r="1699" spans="1:5" x14ac:dyDescent="0.25">
      <c r="A1699" s="8">
        <v>1698</v>
      </c>
      <c r="E1699" s="7" t="str">
        <f t="shared" si="6"/>
        <v>необходимо ввести торговое наименование</v>
      </c>
    </row>
    <row r="1700" spans="1:5" x14ac:dyDescent="0.25">
      <c r="A1700" s="8">
        <v>1699</v>
      </c>
      <c r="E1700" s="7" t="str">
        <f t="shared" si="6"/>
        <v>необходимо ввести торговое наименование</v>
      </c>
    </row>
    <row r="1701" spans="1:5" x14ac:dyDescent="0.25">
      <c r="A1701" s="8">
        <v>1700</v>
      </c>
      <c r="E1701" s="7" t="str">
        <f t="shared" si="6"/>
        <v>необходимо ввести торговое наименование</v>
      </c>
    </row>
    <row r="1702" spans="1:5" x14ac:dyDescent="0.25">
      <c r="A1702" s="8">
        <v>1701</v>
      </c>
      <c r="E1702" s="7" t="str">
        <f t="shared" si="6"/>
        <v>необходимо ввести торговое наименование</v>
      </c>
    </row>
    <row r="1703" spans="1:5" x14ac:dyDescent="0.25">
      <c r="A1703" s="8">
        <v>1702</v>
      </c>
      <c r="E1703" s="7" t="str">
        <f t="shared" si="6"/>
        <v>необходимо ввести торговое наименование</v>
      </c>
    </row>
    <row r="1704" spans="1:5" x14ac:dyDescent="0.25">
      <c r="A1704" s="8">
        <v>1703</v>
      </c>
      <c r="E1704" s="7" t="str">
        <f t="shared" si="6"/>
        <v>необходимо ввести торговое наименование</v>
      </c>
    </row>
    <row r="1705" spans="1:5" x14ac:dyDescent="0.25">
      <c r="A1705" s="8">
        <v>1704</v>
      </c>
      <c r="E1705" s="7" t="str">
        <f t="shared" si="6"/>
        <v>необходимо ввести торговое наименование</v>
      </c>
    </row>
    <row r="1706" spans="1:5" x14ac:dyDescent="0.25">
      <c r="A1706" s="8">
        <v>1705</v>
      </c>
      <c r="E1706" s="7" t="str">
        <f t="shared" si="6"/>
        <v>необходимо ввести торговое наименование</v>
      </c>
    </row>
    <row r="1707" spans="1:5" x14ac:dyDescent="0.25">
      <c r="A1707" s="8">
        <v>1706</v>
      </c>
      <c r="E1707" s="7" t="str">
        <f t="shared" si="6"/>
        <v>необходимо ввести торговое наименование</v>
      </c>
    </row>
    <row r="1708" spans="1:5" x14ac:dyDescent="0.25">
      <c r="A1708" s="8">
        <v>1707</v>
      </c>
      <c r="E1708" s="7" t="str">
        <f t="shared" si="6"/>
        <v>необходимо ввести торговое наименование</v>
      </c>
    </row>
    <row r="1709" spans="1:5" x14ac:dyDescent="0.25">
      <c r="A1709" s="8">
        <v>1708</v>
      </c>
      <c r="E1709" s="7" t="str">
        <f t="shared" si="6"/>
        <v>необходимо ввести торговое наименование</v>
      </c>
    </row>
    <row r="1710" spans="1:5" x14ac:dyDescent="0.25">
      <c r="A1710" s="8">
        <v>1709</v>
      </c>
      <c r="E1710" s="7" t="str">
        <f t="shared" si="6"/>
        <v>необходимо ввести торговое наименование</v>
      </c>
    </row>
    <row r="1711" spans="1:5" x14ac:dyDescent="0.25">
      <c r="A1711" s="8">
        <v>1710</v>
      </c>
      <c r="E1711" s="7" t="str">
        <f t="shared" si="6"/>
        <v>необходимо ввести торговое наименование</v>
      </c>
    </row>
    <row r="1712" spans="1:5" x14ac:dyDescent="0.25">
      <c r="A1712" s="8">
        <v>1711</v>
      </c>
      <c r="E1712" s="7" t="str">
        <f t="shared" si="6"/>
        <v>необходимо ввести торговое наименование</v>
      </c>
    </row>
    <row r="1713" spans="1:5" x14ac:dyDescent="0.25">
      <c r="A1713" s="8">
        <v>1712</v>
      </c>
      <c r="E1713" s="7" t="str">
        <f t="shared" si="6"/>
        <v>необходимо ввести торговое наименование</v>
      </c>
    </row>
    <row r="1714" spans="1:5" x14ac:dyDescent="0.25">
      <c r="A1714" s="8">
        <v>1713</v>
      </c>
      <c r="E1714" s="7" t="str">
        <f t="shared" si="6"/>
        <v>необходимо ввести торговое наименование</v>
      </c>
    </row>
    <row r="1715" spans="1:5" x14ac:dyDescent="0.25">
      <c r="A1715" s="8">
        <v>1714</v>
      </c>
      <c r="E1715" s="7" t="str">
        <f t="shared" si="6"/>
        <v>необходимо ввести торговое наименование</v>
      </c>
    </row>
    <row r="1716" spans="1:5" x14ac:dyDescent="0.25">
      <c r="A1716" s="8">
        <v>1715</v>
      </c>
      <c r="E1716" s="7" t="str">
        <f t="shared" si="6"/>
        <v>необходимо ввести торговое наименование</v>
      </c>
    </row>
    <row r="1717" spans="1:5" x14ac:dyDescent="0.25">
      <c r="A1717" s="8">
        <v>1716</v>
      </c>
      <c r="E1717" s="7" t="str">
        <f t="shared" si="6"/>
        <v>необходимо ввести торговое наименование</v>
      </c>
    </row>
    <row r="1718" spans="1:5" x14ac:dyDescent="0.25">
      <c r="A1718" s="8">
        <v>1717</v>
      </c>
      <c r="E1718" s="7" t="str">
        <f t="shared" si="6"/>
        <v>необходимо ввести торговое наименование</v>
      </c>
    </row>
    <row r="1719" spans="1:5" x14ac:dyDescent="0.25">
      <c r="A1719" s="8">
        <v>1718</v>
      </c>
      <c r="E1719" s="7" t="str">
        <f t="shared" si="6"/>
        <v>необходимо ввести торговое наименование</v>
      </c>
    </row>
    <row r="1720" spans="1:5" x14ac:dyDescent="0.25">
      <c r="A1720" s="8">
        <v>1719</v>
      </c>
      <c r="E1720" s="7" t="str">
        <f t="shared" si="6"/>
        <v>необходимо ввести торговое наименование</v>
      </c>
    </row>
    <row r="1721" spans="1:5" x14ac:dyDescent="0.25">
      <c r="A1721" s="8">
        <v>1720</v>
      </c>
      <c r="E1721" s="7" t="str">
        <f t="shared" si="6"/>
        <v>необходимо ввести торговое наименование</v>
      </c>
    </row>
    <row r="1722" spans="1:5" x14ac:dyDescent="0.25">
      <c r="A1722" s="8">
        <v>1721</v>
      </c>
      <c r="E1722" s="7" t="str">
        <f t="shared" si="6"/>
        <v>необходимо ввести торговое наименование</v>
      </c>
    </row>
    <row r="1723" spans="1:5" x14ac:dyDescent="0.25">
      <c r="A1723" s="8">
        <v>1722</v>
      </c>
      <c r="E1723" s="7" t="str">
        <f t="shared" si="6"/>
        <v>необходимо ввести торговое наименование</v>
      </c>
    </row>
    <row r="1724" spans="1:5" x14ac:dyDescent="0.25">
      <c r="A1724" s="8">
        <v>1723</v>
      </c>
      <c r="E1724" s="7" t="str">
        <f t="shared" si="6"/>
        <v>необходимо ввести торговое наименование</v>
      </c>
    </row>
    <row r="1725" spans="1:5" x14ac:dyDescent="0.25">
      <c r="A1725" s="8">
        <v>1724</v>
      </c>
      <c r="E1725" s="7" t="str">
        <f t="shared" si="6"/>
        <v>необходимо ввести торговое наименование</v>
      </c>
    </row>
    <row r="1726" spans="1:5" x14ac:dyDescent="0.25">
      <c r="A1726" s="8">
        <v>1725</v>
      </c>
      <c r="E1726" s="7" t="str">
        <f t="shared" si="6"/>
        <v>необходимо ввести торговое наименование</v>
      </c>
    </row>
    <row r="1727" spans="1:5" x14ac:dyDescent="0.25">
      <c r="A1727" s="8">
        <v>1726</v>
      </c>
      <c r="E1727" s="7" t="str">
        <f t="shared" si="6"/>
        <v>необходимо ввести торговое наименование</v>
      </c>
    </row>
    <row r="1728" spans="1:5" x14ac:dyDescent="0.25">
      <c r="A1728" s="8">
        <v>1727</v>
      </c>
      <c r="E1728" s="7" t="str">
        <f t="shared" si="6"/>
        <v>необходимо ввести торговое наименование</v>
      </c>
    </row>
    <row r="1729" spans="1:5" x14ac:dyDescent="0.25">
      <c r="A1729" s="8">
        <v>1728</v>
      </c>
      <c r="E1729" s="7" t="str">
        <f t="shared" si="6"/>
        <v>необходимо ввести торговое наименование</v>
      </c>
    </row>
    <row r="1730" spans="1:5" x14ac:dyDescent="0.25">
      <c r="A1730" s="8">
        <v>1729</v>
      </c>
      <c r="E1730" s="7" t="str">
        <f t="shared" ref="E1730:E1793" si="7">IFERROR(VLOOKUP(B1730,BD_MT,4,0),"необходимо ввести торговое наименование")</f>
        <v>необходимо ввести торговое наименование</v>
      </c>
    </row>
    <row r="1731" spans="1:5" x14ac:dyDescent="0.25">
      <c r="A1731" s="8">
        <v>1730</v>
      </c>
      <c r="E1731" s="7" t="str">
        <f t="shared" si="7"/>
        <v>необходимо ввести торговое наименование</v>
      </c>
    </row>
    <row r="1732" spans="1:5" x14ac:dyDescent="0.25">
      <c r="A1732" s="8">
        <v>1731</v>
      </c>
      <c r="E1732" s="7" t="str">
        <f t="shared" si="7"/>
        <v>необходимо ввести торговое наименование</v>
      </c>
    </row>
    <row r="1733" spans="1:5" x14ac:dyDescent="0.25">
      <c r="A1733" s="8">
        <v>1732</v>
      </c>
      <c r="E1733" s="7" t="str">
        <f t="shared" si="7"/>
        <v>необходимо ввести торговое наименование</v>
      </c>
    </row>
    <row r="1734" spans="1:5" x14ac:dyDescent="0.25">
      <c r="A1734" s="8">
        <v>1733</v>
      </c>
      <c r="E1734" s="7" t="str">
        <f t="shared" si="7"/>
        <v>необходимо ввести торговое наименование</v>
      </c>
    </row>
    <row r="1735" spans="1:5" x14ac:dyDescent="0.25">
      <c r="A1735" s="8">
        <v>1734</v>
      </c>
      <c r="E1735" s="7" t="str">
        <f t="shared" si="7"/>
        <v>необходимо ввести торговое наименование</v>
      </c>
    </row>
    <row r="1736" spans="1:5" x14ac:dyDescent="0.25">
      <c r="A1736" s="8">
        <v>1735</v>
      </c>
      <c r="E1736" s="7" t="str">
        <f t="shared" si="7"/>
        <v>необходимо ввести торговое наименование</v>
      </c>
    </row>
    <row r="1737" spans="1:5" x14ac:dyDescent="0.25">
      <c r="A1737" s="8">
        <v>1736</v>
      </c>
      <c r="E1737" s="7" t="str">
        <f t="shared" si="7"/>
        <v>необходимо ввести торговое наименование</v>
      </c>
    </row>
    <row r="1738" spans="1:5" x14ac:dyDescent="0.25">
      <c r="A1738" s="8">
        <v>1737</v>
      </c>
      <c r="E1738" s="7" t="str">
        <f t="shared" si="7"/>
        <v>необходимо ввести торговое наименование</v>
      </c>
    </row>
    <row r="1739" spans="1:5" x14ac:dyDescent="0.25">
      <c r="A1739" s="8">
        <v>1738</v>
      </c>
      <c r="E1739" s="7" t="str">
        <f t="shared" si="7"/>
        <v>необходимо ввести торговое наименование</v>
      </c>
    </row>
    <row r="1740" spans="1:5" x14ac:dyDescent="0.25">
      <c r="A1740" s="8">
        <v>1739</v>
      </c>
      <c r="E1740" s="7" t="str">
        <f t="shared" si="7"/>
        <v>необходимо ввести торговое наименование</v>
      </c>
    </row>
    <row r="1741" spans="1:5" x14ac:dyDescent="0.25">
      <c r="A1741" s="8">
        <v>1740</v>
      </c>
      <c r="E1741" s="7" t="str">
        <f t="shared" si="7"/>
        <v>необходимо ввести торговое наименование</v>
      </c>
    </row>
    <row r="1742" spans="1:5" x14ac:dyDescent="0.25">
      <c r="A1742" s="8">
        <v>1741</v>
      </c>
      <c r="E1742" s="7" t="str">
        <f t="shared" si="7"/>
        <v>необходимо ввести торговое наименование</v>
      </c>
    </row>
    <row r="1743" spans="1:5" x14ac:dyDescent="0.25">
      <c r="A1743" s="8">
        <v>1742</v>
      </c>
      <c r="E1743" s="7" t="str">
        <f t="shared" si="7"/>
        <v>необходимо ввести торговое наименование</v>
      </c>
    </row>
    <row r="1744" spans="1:5" x14ac:dyDescent="0.25">
      <c r="A1744" s="8">
        <v>1743</v>
      </c>
      <c r="E1744" s="7" t="str">
        <f t="shared" si="7"/>
        <v>необходимо ввести торговое наименование</v>
      </c>
    </row>
    <row r="1745" spans="1:5" x14ac:dyDescent="0.25">
      <c r="A1745" s="8">
        <v>1744</v>
      </c>
      <c r="E1745" s="7" t="str">
        <f t="shared" si="7"/>
        <v>необходимо ввести торговое наименование</v>
      </c>
    </row>
    <row r="1746" spans="1:5" x14ac:dyDescent="0.25">
      <c r="A1746" s="8">
        <v>1745</v>
      </c>
      <c r="E1746" s="7" t="str">
        <f t="shared" si="7"/>
        <v>необходимо ввести торговое наименование</v>
      </c>
    </row>
    <row r="1747" spans="1:5" x14ac:dyDescent="0.25">
      <c r="A1747" s="8">
        <v>1746</v>
      </c>
      <c r="E1747" s="7" t="str">
        <f t="shared" si="7"/>
        <v>необходимо ввести торговое наименование</v>
      </c>
    </row>
    <row r="1748" spans="1:5" x14ac:dyDescent="0.25">
      <c r="A1748" s="8">
        <v>1747</v>
      </c>
      <c r="E1748" s="7" t="str">
        <f t="shared" si="7"/>
        <v>необходимо ввести торговое наименование</v>
      </c>
    </row>
    <row r="1749" spans="1:5" x14ac:dyDescent="0.25">
      <c r="A1749" s="8">
        <v>1748</v>
      </c>
      <c r="E1749" s="7" t="str">
        <f t="shared" si="7"/>
        <v>необходимо ввести торговое наименование</v>
      </c>
    </row>
    <row r="1750" spans="1:5" x14ac:dyDescent="0.25">
      <c r="A1750" s="8">
        <v>1749</v>
      </c>
      <c r="E1750" s="7" t="str">
        <f t="shared" si="7"/>
        <v>необходимо ввести торговое наименование</v>
      </c>
    </row>
    <row r="1751" spans="1:5" x14ac:dyDescent="0.25">
      <c r="A1751" s="8">
        <v>1750</v>
      </c>
      <c r="E1751" s="7" t="str">
        <f t="shared" si="7"/>
        <v>необходимо ввести торговое наименование</v>
      </c>
    </row>
    <row r="1752" spans="1:5" x14ac:dyDescent="0.25">
      <c r="A1752" s="8">
        <v>1751</v>
      </c>
      <c r="E1752" s="7" t="str">
        <f t="shared" si="7"/>
        <v>необходимо ввести торговое наименование</v>
      </c>
    </row>
    <row r="1753" spans="1:5" x14ac:dyDescent="0.25">
      <c r="A1753" s="8">
        <v>1752</v>
      </c>
      <c r="E1753" s="7" t="str">
        <f t="shared" si="7"/>
        <v>необходимо ввести торговое наименование</v>
      </c>
    </row>
    <row r="1754" spans="1:5" x14ac:dyDescent="0.25">
      <c r="A1754" s="8">
        <v>1753</v>
      </c>
      <c r="E1754" s="7" t="str">
        <f t="shared" si="7"/>
        <v>необходимо ввести торговое наименование</v>
      </c>
    </row>
    <row r="1755" spans="1:5" x14ac:dyDescent="0.25">
      <c r="A1755" s="8">
        <v>1754</v>
      </c>
      <c r="E1755" s="7" t="str">
        <f t="shared" si="7"/>
        <v>необходимо ввести торговое наименование</v>
      </c>
    </row>
    <row r="1756" spans="1:5" x14ac:dyDescent="0.25">
      <c r="A1756" s="8">
        <v>1755</v>
      </c>
      <c r="E1756" s="7" t="str">
        <f t="shared" si="7"/>
        <v>необходимо ввести торговое наименование</v>
      </c>
    </row>
    <row r="1757" spans="1:5" x14ac:dyDescent="0.25">
      <c r="A1757" s="8">
        <v>1756</v>
      </c>
      <c r="E1757" s="7" t="str">
        <f t="shared" si="7"/>
        <v>необходимо ввести торговое наименование</v>
      </c>
    </row>
    <row r="1758" spans="1:5" x14ac:dyDescent="0.25">
      <c r="A1758" s="8">
        <v>1757</v>
      </c>
      <c r="E1758" s="7" t="str">
        <f t="shared" si="7"/>
        <v>необходимо ввести торговое наименование</v>
      </c>
    </row>
    <row r="1759" spans="1:5" x14ac:dyDescent="0.25">
      <c r="A1759" s="8">
        <v>1758</v>
      </c>
      <c r="E1759" s="7" t="str">
        <f t="shared" si="7"/>
        <v>необходимо ввести торговое наименование</v>
      </c>
    </row>
    <row r="1760" spans="1:5" x14ac:dyDescent="0.25">
      <c r="A1760" s="8">
        <v>1759</v>
      </c>
      <c r="E1760" s="7" t="str">
        <f t="shared" si="7"/>
        <v>необходимо ввести торговое наименование</v>
      </c>
    </row>
    <row r="1761" spans="1:5" x14ac:dyDescent="0.25">
      <c r="A1761" s="8">
        <v>1760</v>
      </c>
      <c r="E1761" s="7" t="str">
        <f t="shared" si="7"/>
        <v>необходимо ввести торговое наименование</v>
      </c>
    </row>
    <row r="1762" spans="1:5" x14ac:dyDescent="0.25">
      <c r="A1762" s="8">
        <v>1761</v>
      </c>
      <c r="E1762" s="7" t="str">
        <f t="shared" si="7"/>
        <v>необходимо ввести торговое наименование</v>
      </c>
    </row>
    <row r="1763" spans="1:5" x14ac:dyDescent="0.25">
      <c r="A1763" s="8">
        <v>1762</v>
      </c>
      <c r="E1763" s="7" t="str">
        <f t="shared" si="7"/>
        <v>необходимо ввести торговое наименование</v>
      </c>
    </row>
    <row r="1764" spans="1:5" x14ac:dyDescent="0.25">
      <c r="A1764" s="8">
        <v>1763</v>
      </c>
      <c r="E1764" s="7" t="str">
        <f t="shared" si="7"/>
        <v>необходимо ввести торговое наименование</v>
      </c>
    </row>
    <row r="1765" spans="1:5" x14ac:dyDescent="0.25">
      <c r="A1765" s="8">
        <v>1764</v>
      </c>
      <c r="E1765" s="7" t="str">
        <f t="shared" si="7"/>
        <v>необходимо ввести торговое наименование</v>
      </c>
    </row>
    <row r="1766" spans="1:5" x14ac:dyDescent="0.25">
      <c r="A1766" s="8">
        <v>1765</v>
      </c>
      <c r="E1766" s="7" t="str">
        <f t="shared" si="7"/>
        <v>необходимо ввести торговое наименование</v>
      </c>
    </row>
    <row r="1767" spans="1:5" x14ac:dyDescent="0.25">
      <c r="A1767" s="8">
        <v>1766</v>
      </c>
      <c r="E1767" s="7" t="str">
        <f t="shared" si="7"/>
        <v>необходимо ввести торговое наименование</v>
      </c>
    </row>
    <row r="1768" spans="1:5" x14ac:dyDescent="0.25">
      <c r="A1768" s="8">
        <v>1767</v>
      </c>
      <c r="E1768" s="7" t="str">
        <f t="shared" si="7"/>
        <v>необходимо ввести торговое наименование</v>
      </c>
    </row>
    <row r="1769" spans="1:5" x14ac:dyDescent="0.25">
      <c r="A1769" s="8">
        <v>1768</v>
      </c>
      <c r="E1769" s="7" t="str">
        <f t="shared" si="7"/>
        <v>необходимо ввести торговое наименование</v>
      </c>
    </row>
    <row r="1770" spans="1:5" x14ac:dyDescent="0.25">
      <c r="A1770" s="8">
        <v>1769</v>
      </c>
      <c r="E1770" s="7" t="str">
        <f t="shared" si="7"/>
        <v>необходимо ввести торговое наименование</v>
      </c>
    </row>
    <row r="1771" spans="1:5" x14ac:dyDescent="0.25">
      <c r="A1771" s="8">
        <v>1770</v>
      </c>
      <c r="E1771" s="7" t="str">
        <f t="shared" si="7"/>
        <v>необходимо ввести торговое наименование</v>
      </c>
    </row>
    <row r="1772" spans="1:5" x14ac:dyDescent="0.25">
      <c r="A1772" s="8">
        <v>1771</v>
      </c>
      <c r="E1772" s="7" t="str">
        <f t="shared" si="7"/>
        <v>необходимо ввести торговое наименование</v>
      </c>
    </row>
    <row r="1773" spans="1:5" x14ac:dyDescent="0.25">
      <c r="A1773" s="8">
        <v>1772</v>
      </c>
      <c r="E1773" s="7" t="str">
        <f t="shared" si="7"/>
        <v>необходимо ввести торговое наименование</v>
      </c>
    </row>
    <row r="1774" spans="1:5" x14ac:dyDescent="0.25">
      <c r="A1774" s="8">
        <v>1773</v>
      </c>
      <c r="E1774" s="7" t="str">
        <f t="shared" si="7"/>
        <v>необходимо ввести торговое наименование</v>
      </c>
    </row>
    <row r="1775" spans="1:5" x14ac:dyDescent="0.25">
      <c r="A1775" s="8">
        <v>1774</v>
      </c>
      <c r="E1775" s="7" t="str">
        <f t="shared" si="7"/>
        <v>необходимо ввести торговое наименование</v>
      </c>
    </row>
    <row r="1776" spans="1:5" x14ac:dyDescent="0.25">
      <c r="A1776" s="8">
        <v>1775</v>
      </c>
      <c r="E1776" s="7" t="str">
        <f t="shared" si="7"/>
        <v>необходимо ввести торговое наименование</v>
      </c>
    </row>
    <row r="1777" spans="1:5" x14ac:dyDescent="0.25">
      <c r="A1777" s="8">
        <v>1776</v>
      </c>
      <c r="E1777" s="7" t="str">
        <f t="shared" si="7"/>
        <v>необходимо ввести торговое наименование</v>
      </c>
    </row>
    <row r="1778" spans="1:5" x14ac:dyDescent="0.25">
      <c r="A1778" s="8">
        <v>1777</v>
      </c>
      <c r="E1778" s="7" t="str">
        <f t="shared" si="7"/>
        <v>необходимо ввести торговое наименование</v>
      </c>
    </row>
    <row r="1779" spans="1:5" x14ac:dyDescent="0.25">
      <c r="A1779" s="8">
        <v>1778</v>
      </c>
      <c r="E1779" s="7" t="str">
        <f t="shared" si="7"/>
        <v>необходимо ввести торговое наименование</v>
      </c>
    </row>
    <row r="1780" spans="1:5" x14ac:dyDescent="0.25">
      <c r="A1780" s="8">
        <v>1779</v>
      </c>
      <c r="E1780" s="7" t="str">
        <f t="shared" si="7"/>
        <v>необходимо ввести торговое наименование</v>
      </c>
    </row>
    <row r="1781" spans="1:5" x14ac:dyDescent="0.25">
      <c r="A1781" s="8">
        <v>1780</v>
      </c>
      <c r="E1781" s="7" t="str">
        <f t="shared" si="7"/>
        <v>необходимо ввести торговое наименование</v>
      </c>
    </row>
    <row r="1782" spans="1:5" x14ac:dyDescent="0.25">
      <c r="A1782" s="8">
        <v>1781</v>
      </c>
      <c r="E1782" s="7" t="str">
        <f t="shared" si="7"/>
        <v>необходимо ввести торговое наименование</v>
      </c>
    </row>
    <row r="1783" spans="1:5" x14ac:dyDescent="0.25">
      <c r="A1783" s="8">
        <v>1782</v>
      </c>
      <c r="E1783" s="7" t="str">
        <f t="shared" si="7"/>
        <v>необходимо ввести торговое наименование</v>
      </c>
    </row>
    <row r="1784" spans="1:5" x14ac:dyDescent="0.25">
      <c r="A1784" s="8">
        <v>1783</v>
      </c>
      <c r="E1784" s="7" t="str">
        <f t="shared" si="7"/>
        <v>необходимо ввести торговое наименование</v>
      </c>
    </row>
    <row r="1785" spans="1:5" x14ac:dyDescent="0.25">
      <c r="A1785" s="8">
        <v>1784</v>
      </c>
      <c r="E1785" s="7" t="str">
        <f t="shared" si="7"/>
        <v>необходимо ввести торговое наименование</v>
      </c>
    </row>
    <row r="1786" spans="1:5" x14ac:dyDescent="0.25">
      <c r="A1786" s="8">
        <v>1785</v>
      </c>
      <c r="E1786" s="7" t="str">
        <f t="shared" si="7"/>
        <v>необходимо ввести торговое наименование</v>
      </c>
    </row>
    <row r="1787" spans="1:5" x14ac:dyDescent="0.25">
      <c r="A1787" s="8">
        <v>1786</v>
      </c>
      <c r="E1787" s="7" t="str">
        <f t="shared" si="7"/>
        <v>необходимо ввести торговое наименование</v>
      </c>
    </row>
    <row r="1788" spans="1:5" x14ac:dyDescent="0.25">
      <c r="A1788" s="8">
        <v>1787</v>
      </c>
      <c r="E1788" s="7" t="str">
        <f t="shared" si="7"/>
        <v>необходимо ввести торговое наименование</v>
      </c>
    </row>
    <row r="1789" spans="1:5" x14ac:dyDescent="0.25">
      <c r="A1789" s="8">
        <v>1788</v>
      </c>
      <c r="E1789" s="7" t="str">
        <f t="shared" si="7"/>
        <v>необходимо ввести торговое наименование</v>
      </c>
    </row>
    <row r="1790" spans="1:5" x14ac:dyDescent="0.25">
      <c r="A1790" s="8">
        <v>1789</v>
      </c>
      <c r="E1790" s="7" t="str">
        <f t="shared" si="7"/>
        <v>необходимо ввести торговое наименование</v>
      </c>
    </row>
    <row r="1791" spans="1:5" x14ac:dyDescent="0.25">
      <c r="A1791" s="8">
        <v>1790</v>
      </c>
      <c r="E1791" s="7" t="str">
        <f t="shared" si="7"/>
        <v>необходимо ввести торговое наименование</v>
      </c>
    </row>
    <row r="1792" spans="1:5" x14ac:dyDescent="0.25">
      <c r="A1792" s="8">
        <v>1791</v>
      </c>
      <c r="E1792" s="7" t="str">
        <f t="shared" si="7"/>
        <v>необходимо ввести торговое наименование</v>
      </c>
    </row>
    <row r="1793" spans="1:5" x14ac:dyDescent="0.25">
      <c r="A1793" s="8">
        <v>1792</v>
      </c>
      <c r="E1793" s="7" t="str">
        <f t="shared" si="7"/>
        <v>необходимо ввести торговое наименование</v>
      </c>
    </row>
    <row r="1794" spans="1:5" x14ac:dyDescent="0.25">
      <c r="A1794" s="8">
        <v>1793</v>
      </c>
      <c r="E1794" s="7" t="str">
        <f t="shared" ref="E1794:E1857" si="8">IFERROR(VLOOKUP(B1794,BD_MT,4,0),"необходимо ввести торговое наименование")</f>
        <v>необходимо ввести торговое наименование</v>
      </c>
    </row>
    <row r="1795" spans="1:5" x14ac:dyDescent="0.25">
      <c r="A1795" s="8">
        <v>1794</v>
      </c>
      <c r="E1795" s="7" t="str">
        <f t="shared" si="8"/>
        <v>необходимо ввести торговое наименование</v>
      </c>
    </row>
    <row r="1796" spans="1:5" x14ac:dyDescent="0.25">
      <c r="A1796" s="8">
        <v>1795</v>
      </c>
      <c r="E1796" s="7" t="str">
        <f t="shared" si="8"/>
        <v>необходимо ввести торговое наименование</v>
      </c>
    </row>
    <row r="1797" spans="1:5" x14ac:dyDescent="0.25">
      <c r="A1797" s="8">
        <v>1796</v>
      </c>
      <c r="E1797" s="7" t="str">
        <f t="shared" si="8"/>
        <v>необходимо ввести торговое наименование</v>
      </c>
    </row>
    <row r="1798" spans="1:5" x14ac:dyDescent="0.25">
      <c r="A1798" s="8">
        <v>1797</v>
      </c>
      <c r="E1798" s="7" t="str">
        <f t="shared" si="8"/>
        <v>необходимо ввести торговое наименование</v>
      </c>
    </row>
    <row r="1799" spans="1:5" x14ac:dyDescent="0.25">
      <c r="A1799" s="8">
        <v>1798</v>
      </c>
      <c r="E1799" s="7" t="str">
        <f t="shared" si="8"/>
        <v>необходимо ввести торговое наименование</v>
      </c>
    </row>
    <row r="1800" spans="1:5" x14ac:dyDescent="0.25">
      <c r="A1800" s="8">
        <v>1799</v>
      </c>
      <c r="E1800" s="7" t="str">
        <f t="shared" si="8"/>
        <v>необходимо ввести торговое наименование</v>
      </c>
    </row>
    <row r="1801" spans="1:5" x14ac:dyDescent="0.25">
      <c r="A1801" s="8">
        <v>1800</v>
      </c>
      <c r="E1801" s="7" t="str">
        <f t="shared" si="8"/>
        <v>необходимо ввести торговое наименование</v>
      </c>
    </row>
    <row r="1802" spans="1:5" x14ac:dyDescent="0.25">
      <c r="A1802" s="8">
        <v>1801</v>
      </c>
      <c r="E1802" s="7" t="str">
        <f t="shared" si="8"/>
        <v>необходимо ввести торговое наименование</v>
      </c>
    </row>
    <row r="1803" spans="1:5" x14ac:dyDescent="0.25">
      <c r="A1803" s="8">
        <v>1802</v>
      </c>
      <c r="E1803" s="7" t="str">
        <f t="shared" si="8"/>
        <v>необходимо ввести торговое наименование</v>
      </c>
    </row>
    <row r="1804" spans="1:5" x14ac:dyDescent="0.25">
      <c r="A1804" s="8">
        <v>1803</v>
      </c>
      <c r="E1804" s="7" t="str">
        <f t="shared" si="8"/>
        <v>необходимо ввести торговое наименование</v>
      </c>
    </row>
    <row r="1805" spans="1:5" x14ac:dyDescent="0.25">
      <c r="A1805" s="8">
        <v>1804</v>
      </c>
      <c r="E1805" s="7" t="str">
        <f t="shared" si="8"/>
        <v>необходимо ввести торговое наименование</v>
      </c>
    </row>
    <row r="1806" spans="1:5" x14ac:dyDescent="0.25">
      <c r="A1806" s="8">
        <v>1805</v>
      </c>
      <c r="E1806" s="7" t="str">
        <f t="shared" si="8"/>
        <v>необходимо ввести торговое наименование</v>
      </c>
    </row>
    <row r="1807" spans="1:5" x14ac:dyDescent="0.25">
      <c r="A1807" s="8">
        <v>1806</v>
      </c>
      <c r="E1807" s="7" t="str">
        <f t="shared" si="8"/>
        <v>необходимо ввести торговое наименование</v>
      </c>
    </row>
    <row r="1808" spans="1:5" x14ac:dyDescent="0.25">
      <c r="A1808" s="8">
        <v>1807</v>
      </c>
      <c r="E1808" s="7" t="str">
        <f t="shared" si="8"/>
        <v>необходимо ввести торговое наименование</v>
      </c>
    </row>
    <row r="1809" spans="1:5" x14ac:dyDescent="0.25">
      <c r="A1809" s="8">
        <v>1808</v>
      </c>
      <c r="E1809" s="7" t="str">
        <f t="shared" si="8"/>
        <v>необходимо ввести торговое наименование</v>
      </c>
    </row>
    <row r="1810" spans="1:5" x14ac:dyDescent="0.25">
      <c r="A1810" s="8">
        <v>1809</v>
      </c>
      <c r="E1810" s="7" t="str">
        <f t="shared" si="8"/>
        <v>необходимо ввести торговое наименование</v>
      </c>
    </row>
    <row r="1811" spans="1:5" x14ac:dyDescent="0.25">
      <c r="A1811" s="8">
        <v>1810</v>
      </c>
      <c r="E1811" s="7" t="str">
        <f t="shared" si="8"/>
        <v>необходимо ввести торговое наименование</v>
      </c>
    </row>
    <row r="1812" spans="1:5" x14ac:dyDescent="0.25">
      <c r="A1812" s="8">
        <v>1811</v>
      </c>
      <c r="E1812" s="7" t="str">
        <f t="shared" si="8"/>
        <v>необходимо ввести торговое наименование</v>
      </c>
    </row>
    <row r="1813" spans="1:5" x14ac:dyDescent="0.25">
      <c r="A1813" s="8">
        <v>1812</v>
      </c>
      <c r="E1813" s="7" t="str">
        <f t="shared" si="8"/>
        <v>необходимо ввести торговое наименование</v>
      </c>
    </row>
    <row r="1814" spans="1:5" x14ac:dyDescent="0.25">
      <c r="A1814" s="8">
        <v>1813</v>
      </c>
      <c r="E1814" s="7" t="str">
        <f t="shared" si="8"/>
        <v>необходимо ввести торговое наименование</v>
      </c>
    </row>
    <row r="1815" spans="1:5" x14ac:dyDescent="0.25">
      <c r="A1815" s="8">
        <v>1814</v>
      </c>
      <c r="E1815" s="7" t="str">
        <f t="shared" si="8"/>
        <v>необходимо ввести торговое наименование</v>
      </c>
    </row>
    <row r="1816" spans="1:5" x14ac:dyDescent="0.25">
      <c r="A1816" s="8">
        <v>1815</v>
      </c>
      <c r="E1816" s="7" t="str">
        <f t="shared" si="8"/>
        <v>необходимо ввести торговое наименование</v>
      </c>
    </row>
    <row r="1817" spans="1:5" x14ac:dyDescent="0.25">
      <c r="A1817" s="8">
        <v>1816</v>
      </c>
      <c r="E1817" s="7" t="str">
        <f t="shared" si="8"/>
        <v>необходимо ввести торговое наименование</v>
      </c>
    </row>
    <row r="1818" spans="1:5" x14ac:dyDescent="0.25">
      <c r="A1818" s="8">
        <v>1817</v>
      </c>
      <c r="E1818" s="7" t="str">
        <f t="shared" si="8"/>
        <v>необходимо ввести торговое наименование</v>
      </c>
    </row>
    <row r="1819" spans="1:5" x14ac:dyDescent="0.25">
      <c r="A1819" s="8">
        <v>1818</v>
      </c>
      <c r="E1819" s="7" t="str">
        <f t="shared" si="8"/>
        <v>необходимо ввести торговое наименование</v>
      </c>
    </row>
    <row r="1820" spans="1:5" x14ac:dyDescent="0.25">
      <c r="A1820" s="8">
        <v>1819</v>
      </c>
      <c r="E1820" s="7" t="str">
        <f t="shared" si="8"/>
        <v>необходимо ввести торговое наименование</v>
      </c>
    </row>
    <row r="1821" spans="1:5" x14ac:dyDescent="0.25">
      <c r="A1821" s="8">
        <v>1820</v>
      </c>
      <c r="E1821" s="7" t="str">
        <f t="shared" si="8"/>
        <v>необходимо ввести торговое наименование</v>
      </c>
    </row>
    <row r="1822" spans="1:5" x14ac:dyDescent="0.25">
      <c r="A1822" s="8">
        <v>1821</v>
      </c>
      <c r="E1822" s="7" t="str">
        <f t="shared" si="8"/>
        <v>необходимо ввести торговое наименование</v>
      </c>
    </row>
    <row r="1823" spans="1:5" x14ac:dyDescent="0.25">
      <c r="A1823" s="8">
        <v>1822</v>
      </c>
      <c r="E1823" s="7" t="str">
        <f t="shared" si="8"/>
        <v>необходимо ввести торговое наименование</v>
      </c>
    </row>
    <row r="1824" spans="1:5" x14ac:dyDescent="0.25">
      <c r="A1824" s="8">
        <v>1823</v>
      </c>
      <c r="E1824" s="7" t="str">
        <f t="shared" si="8"/>
        <v>необходимо ввести торговое наименование</v>
      </c>
    </row>
    <row r="1825" spans="1:5" x14ac:dyDescent="0.25">
      <c r="A1825" s="8">
        <v>1824</v>
      </c>
      <c r="E1825" s="7" t="str">
        <f t="shared" si="8"/>
        <v>необходимо ввести торговое наименование</v>
      </c>
    </row>
    <row r="1826" spans="1:5" x14ac:dyDescent="0.25">
      <c r="A1826" s="8">
        <v>1825</v>
      </c>
      <c r="E1826" s="7" t="str">
        <f t="shared" si="8"/>
        <v>необходимо ввести торговое наименование</v>
      </c>
    </row>
    <row r="1827" spans="1:5" x14ac:dyDescent="0.25">
      <c r="A1827" s="8">
        <v>1826</v>
      </c>
      <c r="E1827" s="7" t="str">
        <f t="shared" si="8"/>
        <v>необходимо ввести торговое наименование</v>
      </c>
    </row>
    <row r="1828" spans="1:5" x14ac:dyDescent="0.25">
      <c r="A1828" s="8">
        <v>1827</v>
      </c>
      <c r="E1828" s="7" t="str">
        <f t="shared" si="8"/>
        <v>необходимо ввести торговое наименование</v>
      </c>
    </row>
    <row r="1829" spans="1:5" x14ac:dyDescent="0.25">
      <c r="A1829" s="8">
        <v>1828</v>
      </c>
      <c r="E1829" s="7" t="str">
        <f t="shared" si="8"/>
        <v>необходимо ввести торговое наименование</v>
      </c>
    </row>
    <row r="1830" spans="1:5" x14ac:dyDescent="0.25">
      <c r="A1830" s="8">
        <v>1829</v>
      </c>
      <c r="E1830" s="7" t="str">
        <f t="shared" si="8"/>
        <v>необходимо ввести торговое наименование</v>
      </c>
    </row>
    <row r="1831" spans="1:5" x14ac:dyDescent="0.25">
      <c r="A1831" s="8">
        <v>1830</v>
      </c>
      <c r="E1831" s="7" t="str">
        <f t="shared" si="8"/>
        <v>необходимо ввести торговое наименование</v>
      </c>
    </row>
    <row r="1832" spans="1:5" x14ac:dyDescent="0.25">
      <c r="A1832" s="8">
        <v>1831</v>
      </c>
      <c r="E1832" s="7" t="str">
        <f t="shared" si="8"/>
        <v>необходимо ввести торговое наименование</v>
      </c>
    </row>
    <row r="1833" spans="1:5" x14ac:dyDescent="0.25">
      <c r="A1833" s="8">
        <v>1832</v>
      </c>
      <c r="E1833" s="7" t="str">
        <f t="shared" si="8"/>
        <v>необходимо ввести торговое наименование</v>
      </c>
    </row>
    <row r="1834" spans="1:5" x14ac:dyDescent="0.25">
      <c r="A1834" s="8">
        <v>1833</v>
      </c>
      <c r="E1834" s="7" t="str">
        <f t="shared" si="8"/>
        <v>необходимо ввести торговое наименование</v>
      </c>
    </row>
    <row r="1835" spans="1:5" x14ac:dyDescent="0.25">
      <c r="A1835" s="8">
        <v>1834</v>
      </c>
      <c r="E1835" s="7" t="str">
        <f t="shared" si="8"/>
        <v>необходимо ввести торговое наименование</v>
      </c>
    </row>
    <row r="1836" spans="1:5" x14ac:dyDescent="0.25">
      <c r="A1836" s="8">
        <v>1835</v>
      </c>
      <c r="E1836" s="7" t="str">
        <f t="shared" si="8"/>
        <v>необходимо ввести торговое наименование</v>
      </c>
    </row>
    <row r="1837" spans="1:5" x14ac:dyDescent="0.25">
      <c r="A1837" s="8">
        <v>1836</v>
      </c>
      <c r="E1837" s="7" t="str">
        <f t="shared" si="8"/>
        <v>необходимо ввести торговое наименование</v>
      </c>
    </row>
    <row r="1838" spans="1:5" x14ac:dyDescent="0.25">
      <c r="A1838" s="8">
        <v>1837</v>
      </c>
      <c r="E1838" s="7" t="str">
        <f t="shared" si="8"/>
        <v>необходимо ввести торговое наименование</v>
      </c>
    </row>
    <row r="1839" spans="1:5" x14ac:dyDescent="0.25">
      <c r="A1839" s="8">
        <v>1838</v>
      </c>
      <c r="E1839" s="7" t="str">
        <f t="shared" si="8"/>
        <v>необходимо ввести торговое наименование</v>
      </c>
    </row>
    <row r="1840" spans="1:5" x14ac:dyDescent="0.25">
      <c r="A1840" s="8">
        <v>1839</v>
      </c>
      <c r="E1840" s="7" t="str">
        <f t="shared" si="8"/>
        <v>необходимо ввести торговое наименование</v>
      </c>
    </row>
    <row r="1841" spans="1:5" x14ac:dyDescent="0.25">
      <c r="A1841" s="8">
        <v>1840</v>
      </c>
      <c r="E1841" s="7" t="str">
        <f t="shared" si="8"/>
        <v>необходимо ввести торговое наименование</v>
      </c>
    </row>
    <row r="1842" spans="1:5" x14ac:dyDescent="0.25">
      <c r="A1842" s="8">
        <v>1841</v>
      </c>
      <c r="E1842" s="7" t="str">
        <f t="shared" si="8"/>
        <v>необходимо ввести торговое наименование</v>
      </c>
    </row>
    <row r="1843" spans="1:5" x14ac:dyDescent="0.25">
      <c r="A1843" s="8">
        <v>1842</v>
      </c>
      <c r="E1843" s="7" t="str">
        <f t="shared" si="8"/>
        <v>необходимо ввести торговое наименование</v>
      </c>
    </row>
    <row r="1844" spans="1:5" x14ac:dyDescent="0.25">
      <c r="A1844" s="8">
        <v>1843</v>
      </c>
      <c r="E1844" s="7" t="str">
        <f t="shared" si="8"/>
        <v>необходимо ввести торговое наименование</v>
      </c>
    </row>
    <row r="1845" spans="1:5" x14ac:dyDescent="0.25">
      <c r="A1845" s="8">
        <v>1844</v>
      </c>
      <c r="E1845" s="7" t="str">
        <f t="shared" si="8"/>
        <v>необходимо ввести торговое наименование</v>
      </c>
    </row>
    <row r="1846" spans="1:5" x14ac:dyDescent="0.25">
      <c r="A1846" s="8">
        <v>1845</v>
      </c>
      <c r="E1846" s="7" t="str">
        <f t="shared" si="8"/>
        <v>необходимо ввести торговое наименование</v>
      </c>
    </row>
    <row r="1847" spans="1:5" x14ac:dyDescent="0.25">
      <c r="A1847" s="8">
        <v>1846</v>
      </c>
      <c r="E1847" s="7" t="str">
        <f t="shared" si="8"/>
        <v>необходимо ввести торговое наименование</v>
      </c>
    </row>
    <row r="1848" spans="1:5" x14ac:dyDescent="0.25">
      <c r="A1848" s="8">
        <v>1847</v>
      </c>
      <c r="E1848" s="7" t="str">
        <f t="shared" si="8"/>
        <v>необходимо ввести торговое наименование</v>
      </c>
    </row>
    <row r="1849" spans="1:5" x14ac:dyDescent="0.25">
      <c r="A1849" s="8">
        <v>1848</v>
      </c>
      <c r="E1849" s="7" t="str">
        <f t="shared" si="8"/>
        <v>необходимо ввести торговое наименование</v>
      </c>
    </row>
    <row r="1850" spans="1:5" x14ac:dyDescent="0.25">
      <c r="A1850" s="8">
        <v>1849</v>
      </c>
      <c r="E1850" s="7" t="str">
        <f t="shared" si="8"/>
        <v>необходимо ввести торговое наименование</v>
      </c>
    </row>
    <row r="1851" spans="1:5" x14ac:dyDescent="0.25">
      <c r="A1851" s="8">
        <v>1850</v>
      </c>
      <c r="E1851" s="7" t="str">
        <f t="shared" si="8"/>
        <v>необходимо ввести торговое наименование</v>
      </c>
    </row>
    <row r="1852" spans="1:5" x14ac:dyDescent="0.25">
      <c r="A1852" s="8">
        <v>1851</v>
      </c>
      <c r="E1852" s="7" t="str">
        <f t="shared" si="8"/>
        <v>необходимо ввести торговое наименование</v>
      </c>
    </row>
    <row r="1853" spans="1:5" x14ac:dyDescent="0.25">
      <c r="A1853" s="8">
        <v>1852</v>
      </c>
      <c r="E1853" s="7" t="str">
        <f t="shared" si="8"/>
        <v>необходимо ввести торговое наименование</v>
      </c>
    </row>
    <row r="1854" spans="1:5" x14ac:dyDescent="0.25">
      <c r="A1854" s="8">
        <v>1853</v>
      </c>
      <c r="E1854" s="7" t="str">
        <f t="shared" si="8"/>
        <v>необходимо ввести торговое наименование</v>
      </c>
    </row>
    <row r="1855" spans="1:5" x14ac:dyDescent="0.25">
      <c r="A1855" s="8">
        <v>1854</v>
      </c>
      <c r="E1855" s="7" t="str">
        <f t="shared" si="8"/>
        <v>необходимо ввести торговое наименование</v>
      </c>
    </row>
    <row r="1856" spans="1:5" x14ac:dyDescent="0.25">
      <c r="A1856" s="8">
        <v>1855</v>
      </c>
      <c r="E1856" s="7" t="str">
        <f t="shared" si="8"/>
        <v>необходимо ввести торговое наименование</v>
      </c>
    </row>
    <row r="1857" spans="1:5" x14ac:dyDescent="0.25">
      <c r="A1857" s="8">
        <v>1856</v>
      </c>
      <c r="E1857" s="7" t="str">
        <f t="shared" si="8"/>
        <v>необходимо ввести торговое наименование</v>
      </c>
    </row>
    <row r="1858" spans="1:5" x14ac:dyDescent="0.25">
      <c r="A1858" s="8">
        <v>1857</v>
      </c>
      <c r="E1858" s="7" t="str">
        <f t="shared" ref="E1858:E1921" si="9">IFERROR(VLOOKUP(B1858,BD_MT,4,0),"необходимо ввести торговое наименование")</f>
        <v>необходимо ввести торговое наименование</v>
      </c>
    </row>
    <row r="1859" spans="1:5" x14ac:dyDescent="0.25">
      <c r="A1859" s="8">
        <v>1858</v>
      </c>
      <c r="E1859" s="7" t="str">
        <f t="shared" si="9"/>
        <v>необходимо ввести торговое наименование</v>
      </c>
    </row>
    <row r="1860" spans="1:5" x14ac:dyDescent="0.25">
      <c r="A1860" s="8">
        <v>1859</v>
      </c>
      <c r="E1860" s="7" t="str">
        <f t="shared" si="9"/>
        <v>необходимо ввести торговое наименование</v>
      </c>
    </row>
    <row r="1861" spans="1:5" x14ac:dyDescent="0.25">
      <c r="A1861" s="8">
        <v>1860</v>
      </c>
      <c r="E1861" s="7" t="str">
        <f t="shared" si="9"/>
        <v>необходимо ввести торговое наименование</v>
      </c>
    </row>
    <row r="1862" spans="1:5" x14ac:dyDescent="0.25">
      <c r="A1862" s="8">
        <v>1861</v>
      </c>
      <c r="E1862" s="7" t="str">
        <f t="shared" si="9"/>
        <v>необходимо ввести торговое наименование</v>
      </c>
    </row>
    <row r="1863" spans="1:5" x14ac:dyDescent="0.25">
      <c r="A1863" s="8">
        <v>1862</v>
      </c>
      <c r="E1863" s="7" t="str">
        <f t="shared" si="9"/>
        <v>необходимо ввести торговое наименование</v>
      </c>
    </row>
    <row r="1864" spans="1:5" x14ac:dyDescent="0.25">
      <c r="A1864" s="8">
        <v>1863</v>
      </c>
      <c r="E1864" s="7" t="str">
        <f t="shared" si="9"/>
        <v>необходимо ввести торговое наименование</v>
      </c>
    </row>
    <row r="1865" spans="1:5" x14ac:dyDescent="0.25">
      <c r="A1865" s="8">
        <v>1864</v>
      </c>
      <c r="E1865" s="7" t="str">
        <f t="shared" si="9"/>
        <v>необходимо ввести торговое наименование</v>
      </c>
    </row>
    <row r="1866" spans="1:5" x14ac:dyDescent="0.25">
      <c r="A1866" s="8">
        <v>1865</v>
      </c>
      <c r="E1866" s="7" t="str">
        <f t="shared" si="9"/>
        <v>необходимо ввести торговое наименование</v>
      </c>
    </row>
    <row r="1867" spans="1:5" x14ac:dyDescent="0.25">
      <c r="A1867" s="8">
        <v>1866</v>
      </c>
      <c r="E1867" s="7" t="str">
        <f t="shared" si="9"/>
        <v>необходимо ввести торговое наименование</v>
      </c>
    </row>
    <row r="1868" spans="1:5" x14ac:dyDescent="0.25">
      <c r="A1868" s="8">
        <v>1867</v>
      </c>
      <c r="E1868" s="7" t="str">
        <f t="shared" si="9"/>
        <v>необходимо ввести торговое наименование</v>
      </c>
    </row>
    <row r="1869" spans="1:5" x14ac:dyDescent="0.25">
      <c r="A1869" s="8">
        <v>1868</v>
      </c>
      <c r="E1869" s="7" t="str">
        <f t="shared" si="9"/>
        <v>необходимо ввести торговое наименование</v>
      </c>
    </row>
    <row r="1870" spans="1:5" x14ac:dyDescent="0.25">
      <c r="A1870" s="8">
        <v>1869</v>
      </c>
      <c r="E1870" s="7" t="str">
        <f t="shared" si="9"/>
        <v>необходимо ввести торговое наименование</v>
      </c>
    </row>
    <row r="1871" spans="1:5" x14ac:dyDescent="0.25">
      <c r="A1871" s="8">
        <v>1870</v>
      </c>
      <c r="E1871" s="7" t="str">
        <f t="shared" si="9"/>
        <v>необходимо ввести торговое наименование</v>
      </c>
    </row>
    <row r="1872" spans="1:5" x14ac:dyDescent="0.25">
      <c r="A1872" s="8">
        <v>1871</v>
      </c>
      <c r="E1872" s="7" t="str">
        <f t="shared" si="9"/>
        <v>необходимо ввести торговое наименование</v>
      </c>
    </row>
    <row r="1873" spans="1:5" x14ac:dyDescent="0.25">
      <c r="A1873" s="8">
        <v>1872</v>
      </c>
      <c r="E1873" s="7" t="str">
        <f t="shared" si="9"/>
        <v>необходимо ввести торговое наименование</v>
      </c>
    </row>
    <row r="1874" spans="1:5" x14ac:dyDescent="0.25">
      <c r="A1874" s="8">
        <v>1873</v>
      </c>
      <c r="E1874" s="7" t="str">
        <f t="shared" si="9"/>
        <v>необходимо ввести торговое наименование</v>
      </c>
    </row>
    <row r="1875" spans="1:5" x14ac:dyDescent="0.25">
      <c r="A1875" s="8">
        <v>1874</v>
      </c>
      <c r="E1875" s="7" t="str">
        <f t="shared" si="9"/>
        <v>необходимо ввести торговое наименование</v>
      </c>
    </row>
    <row r="1876" spans="1:5" x14ac:dyDescent="0.25">
      <c r="A1876" s="8">
        <v>1875</v>
      </c>
      <c r="E1876" s="7" t="str">
        <f t="shared" si="9"/>
        <v>необходимо ввести торговое наименование</v>
      </c>
    </row>
    <row r="1877" spans="1:5" x14ac:dyDescent="0.25">
      <c r="A1877" s="8">
        <v>1876</v>
      </c>
      <c r="E1877" s="7" t="str">
        <f t="shared" si="9"/>
        <v>необходимо ввести торговое наименование</v>
      </c>
    </row>
    <row r="1878" spans="1:5" x14ac:dyDescent="0.25">
      <c r="A1878" s="8">
        <v>1877</v>
      </c>
      <c r="E1878" s="7" t="str">
        <f t="shared" si="9"/>
        <v>необходимо ввести торговое наименование</v>
      </c>
    </row>
    <row r="1879" spans="1:5" x14ac:dyDescent="0.25">
      <c r="A1879" s="8">
        <v>1878</v>
      </c>
      <c r="E1879" s="7" t="str">
        <f t="shared" si="9"/>
        <v>необходимо ввести торговое наименование</v>
      </c>
    </row>
    <row r="1880" spans="1:5" x14ac:dyDescent="0.25">
      <c r="A1880" s="8">
        <v>1879</v>
      </c>
      <c r="E1880" s="7" t="str">
        <f t="shared" si="9"/>
        <v>необходимо ввести торговое наименование</v>
      </c>
    </row>
    <row r="1881" spans="1:5" x14ac:dyDescent="0.25">
      <c r="A1881" s="8">
        <v>1880</v>
      </c>
      <c r="E1881" s="7" t="str">
        <f t="shared" si="9"/>
        <v>необходимо ввести торговое наименование</v>
      </c>
    </row>
    <row r="1882" spans="1:5" x14ac:dyDescent="0.25">
      <c r="A1882" s="8">
        <v>1881</v>
      </c>
      <c r="E1882" s="7" t="str">
        <f t="shared" si="9"/>
        <v>необходимо ввести торговое наименование</v>
      </c>
    </row>
    <row r="1883" spans="1:5" x14ac:dyDescent="0.25">
      <c r="A1883" s="8">
        <v>1882</v>
      </c>
      <c r="E1883" s="7" t="str">
        <f t="shared" si="9"/>
        <v>необходимо ввести торговое наименование</v>
      </c>
    </row>
    <row r="1884" spans="1:5" x14ac:dyDescent="0.25">
      <c r="A1884" s="8">
        <v>1883</v>
      </c>
      <c r="E1884" s="7" t="str">
        <f t="shared" si="9"/>
        <v>необходимо ввести торговое наименование</v>
      </c>
    </row>
    <row r="1885" spans="1:5" x14ac:dyDescent="0.25">
      <c r="A1885" s="8">
        <v>1884</v>
      </c>
      <c r="E1885" s="7" t="str">
        <f t="shared" si="9"/>
        <v>необходимо ввести торговое наименование</v>
      </c>
    </row>
    <row r="1886" spans="1:5" x14ac:dyDescent="0.25">
      <c r="A1886" s="8">
        <v>1885</v>
      </c>
      <c r="E1886" s="7" t="str">
        <f t="shared" si="9"/>
        <v>необходимо ввести торговое наименование</v>
      </c>
    </row>
    <row r="1887" spans="1:5" x14ac:dyDescent="0.25">
      <c r="A1887" s="8">
        <v>1886</v>
      </c>
      <c r="E1887" s="7" t="str">
        <f t="shared" si="9"/>
        <v>необходимо ввести торговое наименование</v>
      </c>
    </row>
    <row r="1888" spans="1:5" x14ac:dyDescent="0.25">
      <c r="A1888" s="8">
        <v>1887</v>
      </c>
      <c r="E1888" s="7" t="str">
        <f t="shared" si="9"/>
        <v>необходимо ввести торговое наименование</v>
      </c>
    </row>
    <row r="1889" spans="1:5" x14ac:dyDescent="0.25">
      <c r="A1889" s="8">
        <v>1888</v>
      </c>
      <c r="E1889" s="7" t="str">
        <f t="shared" si="9"/>
        <v>необходимо ввести торговое наименование</v>
      </c>
    </row>
    <row r="1890" spans="1:5" x14ac:dyDescent="0.25">
      <c r="A1890" s="8">
        <v>1889</v>
      </c>
      <c r="E1890" s="7" t="str">
        <f t="shared" si="9"/>
        <v>необходимо ввести торговое наименование</v>
      </c>
    </row>
    <row r="1891" spans="1:5" x14ac:dyDescent="0.25">
      <c r="A1891" s="8">
        <v>1890</v>
      </c>
      <c r="E1891" s="7" t="str">
        <f t="shared" si="9"/>
        <v>необходимо ввести торговое наименование</v>
      </c>
    </row>
    <row r="1892" spans="1:5" x14ac:dyDescent="0.25">
      <c r="A1892" s="8">
        <v>1891</v>
      </c>
      <c r="E1892" s="7" t="str">
        <f t="shared" si="9"/>
        <v>необходимо ввести торговое наименование</v>
      </c>
    </row>
    <row r="1893" spans="1:5" x14ac:dyDescent="0.25">
      <c r="A1893" s="8">
        <v>1892</v>
      </c>
      <c r="E1893" s="7" t="str">
        <f t="shared" si="9"/>
        <v>необходимо ввести торговое наименование</v>
      </c>
    </row>
    <row r="1894" spans="1:5" x14ac:dyDescent="0.25">
      <c r="A1894" s="8">
        <v>1893</v>
      </c>
      <c r="E1894" s="7" t="str">
        <f t="shared" si="9"/>
        <v>необходимо ввести торговое наименование</v>
      </c>
    </row>
    <row r="1895" spans="1:5" x14ac:dyDescent="0.25">
      <c r="A1895" s="8">
        <v>1894</v>
      </c>
      <c r="E1895" s="7" t="str">
        <f t="shared" si="9"/>
        <v>необходимо ввести торговое наименование</v>
      </c>
    </row>
    <row r="1896" spans="1:5" x14ac:dyDescent="0.25">
      <c r="A1896" s="8">
        <v>1895</v>
      </c>
      <c r="E1896" s="7" t="str">
        <f t="shared" si="9"/>
        <v>необходимо ввести торговое наименование</v>
      </c>
    </row>
    <row r="1897" spans="1:5" x14ac:dyDescent="0.25">
      <c r="A1897" s="8">
        <v>1896</v>
      </c>
      <c r="E1897" s="7" t="str">
        <f t="shared" si="9"/>
        <v>необходимо ввести торговое наименование</v>
      </c>
    </row>
    <row r="1898" spans="1:5" x14ac:dyDescent="0.25">
      <c r="A1898" s="8">
        <v>1897</v>
      </c>
      <c r="E1898" s="7" t="str">
        <f t="shared" si="9"/>
        <v>необходимо ввести торговое наименование</v>
      </c>
    </row>
    <row r="1899" spans="1:5" x14ac:dyDescent="0.25">
      <c r="A1899" s="8">
        <v>1898</v>
      </c>
      <c r="E1899" s="7" t="str">
        <f t="shared" si="9"/>
        <v>необходимо ввести торговое наименование</v>
      </c>
    </row>
    <row r="1900" spans="1:5" x14ac:dyDescent="0.25">
      <c r="A1900" s="8">
        <v>1899</v>
      </c>
      <c r="E1900" s="7" t="str">
        <f t="shared" si="9"/>
        <v>необходимо ввести торговое наименование</v>
      </c>
    </row>
    <row r="1901" spans="1:5" x14ac:dyDescent="0.25">
      <c r="A1901" s="8">
        <v>1900</v>
      </c>
      <c r="E1901" s="7" t="str">
        <f t="shared" si="9"/>
        <v>необходимо ввести торговое наименование</v>
      </c>
    </row>
    <row r="1902" spans="1:5" x14ac:dyDescent="0.25">
      <c r="A1902" s="8">
        <v>1901</v>
      </c>
      <c r="E1902" s="7" t="str">
        <f t="shared" si="9"/>
        <v>необходимо ввести торговое наименование</v>
      </c>
    </row>
    <row r="1903" spans="1:5" x14ac:dyDescent="0.25">
      <c r="A1903" s="8">
        <v>1902</v>
      </c>
      <c r="E1903" s="7" t="str">
        <f t="shared" si="9"/>
        <v>необходимо ввести торговое наименование</v>
      </c>
    </row>
    <row r="1904" spans="1:5" x14ac:dyDescent="0.25">
      <c r="A1904" s="8">
        <v>1903</v>
      </c>
      <c r="E1904" s="7" t="str">
        <f t="shared" si="9"/>
        <v>необходимо ввести торговое наименование</v>
      </c>
    </row>
    <row r="1905" spans="1:5" x14ac:dyDescent="0.25">
      <c r="A1905" s="8">
        <v>1904</v>
      </c>
      <c r="E1905" s="7" t="str">
        <f t="shared" si="9"/>
        <v>необходимо ввести торговое наименование</v>
      </c>
    </row>
    <row r="1906" spans="1:5" x14ac:dyDescent="0.25">
      <c r="A1906" s="8">
        <v>1905</v>
      </c>
      <c r="E1906" s="7" t="str">
        <f t="shared" si="9"/>
        <v>необходимо ввести торговое наименование</v>
      </c>
    </row>
    <row r="1907" spans="1:5" x14ac:dyDescent="0.25">
      <c r="A1907" s="8">
        <v>1906</v>
      </c>
      <c r="E1907" s="7" t="str">
        <f t="shared" si="9"/>
        <v>необходимо ввести торговое наименование</v>
      </c>
    </row>
    <row r="1908" spans="1:5" x14ac:dyDescent="0.25">
      <c r="A1908" s="8">
        <v>1907</v>
      </c>
      <c r="E1908" s="7" t="str">
        <f t="shared" si="9"/>
        <v>необходимо ввести торговое наименование</v>
      </c>
    </row>
    <row r="1909" spans="1:5" x14ac:dyDescent="0.25">
      <c r="A1909" s="8">
        <v>1908</v>
      </c>
      <c r="E1909" s="7" t="str">
        <f t="shared" si="9"/>
        <v>необходимо ввести торговое наименование</v>
      </c>
    </row>
    <row r="1910" spans="1:5" x14ac:dyDescent="0.25">
      <c r="A1910" s="8">
        <v>1909</v>
      </c>
      <c r="E1910" s="7" t="str">
        <f t="shared" si="9"/>
        <v>необходимо ввести торговое наименование</v>
      </c>
    </row>
    <row r="1911" spans="1:5" x14ac:dyDescent="0.25">
      <c r="A1911" s="8">
        <v>1910</v>
      </c>
      <c r="E1911" s="7" t="str">
        <f t="shared" si="9"/>
        <v>необходимо ввести торговое наименование</v>
      </c>
    </row>
    <row r="1912" spans="1:5" x14ac:dyDescent="0.25">
      <c r="A1912" s="8">
        <v>1911</v>
      </c>
      <c r="E1912" s="7" t="str">
        <f t="shared" si="9"/>
        <v>необходимо ввести торговое наименование</v>
      </c>
    </row>
    <row r="1913" spans="1:5" x14ac:dyDescent="0.25">
      <c r="A1913" s="8">
        <v>1912</v>
      </c>
      <c r="E1913" s="7" t="str">
        <f t="shared" si="9"/>
        <v>необходимо ввести торговое наименование</v>
      </c>
    </row>
    <row r="1914" spans="1:5" x14ac:dyDescent="0.25">
      <c r="A1914" s="8">
        <v>1913</v>
      </c>
      <c r="E1914" s="7" t="str">
        <f t="shared" si="9"/>
        <v>необходимо ввести торговое наименование</v>
      </c>
    </row>
    <row r="1915" spans="1:5" x14ac:dyDescent="0.25">
      <c r="A1915" s="8">
        <v>1914</v>
      </c>
      <c r="E1915" s="7" t="str">
        <f t="shared" si="9"/>
        <v>необходимо ввести торговое наименование</v>
      </c>
    </row>
    <row r="1916" spans="1:5" x14ac:dyDescent="0.25">
      <c r="A1916" s="8">
        <v>1915</v>
      </c>
      <c r="E1916" s="7" t="str">
        <f t="shared" si="9"/>
        <v>необходимо ввести торговое наименование</v>
      </c>
    </row>
    <row r="1917" spans="1:5" x14ac:dyDescent="0.25">
      <c r="A1917" s="8">
        <v>1916</v>
      </c>
      <c r="E1917" s="7" t="str">
        <f t="shared" si="9"/>
        <v>необходимо ввести торговое наименование</v>
      </c>
    </row>
    <row r="1918" spans="1:5" x14ac:dyDescent="0.25">
      <c r="A1918" s="8">
        <v>1917</v>
      </c>
      <c r="E1918" s="7" t="str">
        <f t="shared" si="9"/>
        <v>необходимо ввести торговое наименование</v>
      </c>
    </row>
    <row r="1919" spans="1:5" x14ac:dyDescent="0.25">
      <c r="A1919" s="8">
        <v>1918</v>
      </c>
      <c r="E1919" s="7" t="str">
        <f t="shared" si="9"/>
        <v>необходимо ввести торговое наименование</v>
      </c>
    </row>
    <row r="1920" spans="1:5" x14ac:dyDescent="0.25">
      <c r="A1920" s="8">
        <v>1919</v>
      </c>
      <c r="E1920" s="7" t="str">
        <f t="shared" si="9"/>
        <v>необходимо ввести торговое наименование</v>
      </c>
    </row>
    <row r="1921" spans="1:5" x14ac:dyDescent="0.25">
      <c r="A1921" s="8">
        <v>1920</v>
      </c>
      <c r="E1921" s="7" t="str">
        <f t="shared" si="9"/>
        <v>необходимо ввести торговое наименование</v>
      </c>
    </row>
    <row r="1922" spans="1:5" x14ac:dyDescent="0.25">
      <c r="A1922" s="8">
        <v>1921</v>
      </c>
      <c r="E1922" s="7" t="str">
        <f t="shared" ref="E1922:E1985" si="10">IFERROR(VLOOKUP(B1922,BD_MT,4,0),"необходимо ввести торговое наименование")</f>
        <v>необходимо ввести торговое наименование</v>
      </c>
    </row>
    <row r="1923" spans="1:5" x14ac:dyDescent="0.25">
      <c r="A1923" s="8">
        <v>1922</v>
      </c>
      <c r="E1923" s="7" t="str">
        <f t="shared" si="10"/>
        <v>необходимо ввести торговое наименование</v>
      </c>
    </row>
    <row r="1924" spans="1:5" x14ac:dyDescent="0.25">
      <c r="A1924" s="8">
        <v>1923</v>
      </c>
      <c r="E1924" s="7" t="str">
        <f t="shared" si="10"/>
        <v>необходимо ввести торговое наименование</v>
      </c>
    </row>
    <row r="1925" spans="1:5" x14ac:dyDescent="0.25">
      <c r="A1925" s="8">
        <v>1924</v>
      </c>
      <c r="E1925" s="7" t="str">
        <f t="shared" si="10"/>
        <v>необходимо ввести торговое наименование</v>
      </c>
    </row>
    <row r="1926" spans="1:5" x14ac:dyDescent="0.25">
      <c r="A1926" s="8">
        <v>1925</v>
      </c>
      <c r="E1926" s="7" t="str">
        <f t="shared" si="10"/>
        <v>необходимо ввести торговое наименование</v>
      </c>
    </row>
    <row r="1927" spans="1:5" x14ac:dyDescent="0.25">
      <c r="A1927" s="8">
        <v>1926</v>
      </c>
      <c r="E1927" s="7" t="str">
        <f t="shared" si="10"/>
        <v>необходимо ввести торговое наименование</v>
      </c>
    </row>
    <row r="1928" spans="1:5" x14ac:dyDescent="0.25">
      <c r="A1928" s="8">
        <v>1927</v>
      </c>
      <c r="E1928" s="7" t="str">
        <f t="shared" si="10"/>
        <v>необходимо ввести торговое наименование</v>
      </c>
    </row>
    <row r="1929" spans="1:5" x14ac:dyDescent="0.25">
      <c r="A1929" s="8">
        <v>1928</v>
      </c>
      <c r="E1929" s="7" t="str">
        <f t="shared" si="10"/>
        <v>необходимо ввести торговое наименование</v>
      </c>
    </row>
    <row r="1930" spans="1:5" x14ac:dyDescent="0.25">
      <c r="A1930" s="8">
        <v>1929</v>
      </c>
      <c r="E1930" s="7" t="str">
        <f t="shared" si="10"/>
        <v>необходимо ввести торговое наименование</v>
      </c>
    </row>
    <row r="1931" spans="1:5" x14ac:dyDescent="0.25">
      <c r="A1931" s="8">
        <v>1930</v>
      </c>
      <c r="E1931" s="7" t="str">
        <f t="shared" si="10"/>
        <v>необходимо ввести торговое наименование</v>
      </c>
    </row>
    <row r="1932" spans="1:5" x14ac:dyDescent="0.25">
      <c r="A1932" s="8">
        <v>1931</v>
      </c>
      <c r="E1932" s="7" t="str">
        <f t="shared" si="10"/>
        <v>необходимо ввести торговое наименование</v>
      </c>
    </row>
    <row r="1933" spans="1:5" x14ac:dyDescent="0.25">
      <c r="A1933" s="8">
        <v>1932</v>
      </c>
      <c r="E1933" s="7" t="str">
        <f t="shared" si="10"/>
        <v>необходимо ввести торговое наименование</v>
      </c>
    </row>
    <row r="1934" spans="1:5" x14ac:dyDescent="0.25">
      <c r="A1934" s="8">
        <v>1933</v>
      </c>
      <c r="E1934" s="7" t="str">
        <f t="shared" si="10"/>
        <v>необходимо ввести торговое наименование</v>
      </c>
    </row>
    <row r="1935" spans="1:5" x14ac:dyDescent="0.25">
      <c r="A1935" s="8">
        <v>1934</v>
      </c>
      <c r="E1935" s="7" t="str">
        <f t="shared" si="10"/>
        <v>необходимо ввести торговое наименование</v>
      </c>
    </row>
    <row r="1936" spans="1:5" x14ac:dyDescent="0.25">
      <c r="A1936" s="8">
        <v>1935</v>
      </c>
      <c r="E1936" s="7" t="str">
        <f t="shared" si="10"/>
        <v>необходимо ввести торговое наименование</v>
      </c>
    </row>
    <row r="1937" spans="1:5" x14ac:dyDescent="0.25">
      <c r="A1937" s="8">
        <v>1936</v>
      </c>
      <c r="E1937" s="7" t="str">
        <f t="shared" si="10"/>
        <v>необходимо ввести торговое наименование</v>
      </c>
    </row>
    <row r="1938" spans="1:5" x14ac:dyDescent="0.25">
      <c r="A1938" s="8">
        <v>1937</v>
      </c>
      <c r="E1938" s="7" t="str">
        <f t="shared" si="10"/>
        <v>необходимо ввести торговое наименование</v>
      </c>
    </row>
    <row r="1939" spans="1:5" x14ac:dyDescent="0.25">
      <c r="A1939" s="8">
        <v>1938</v>
      </c>
      <c r="E1939" s="7" t="str">
        <f t="shared" si="10"/>
        <v>необходимо ввести торговое наименование</v>
      </c>
    </row>
    <row r="1940" spans="1:5" x14ac:dyDescent="0.25">
      <c r="A1940" s="8">
        <v>1939</v>
      </c>
      <c r="E1940" s="7" t="str">
        <f t="shared" si="10"/>
        <v>необходимо ввести торговое наименование</v>
      </c>
    </row>
    <row r="1941" spans="1:5" x14ac:dyDescent="0.25">
      <c r="A1941" s="8">
        <v>1940</v>
      </c>
      <c r="E1941" s="7" t="str">
        <f t="shared" si="10"/>
        <v>необходимо ввести торговое наименование</v>
      </c>
    </row>
    <row r="1942" spans="1:5" x14ac:dyDescent="0.25">
      <c r="A1942" s="8">
        <v>1941</v>
      </c>
      <c r="E1942" s="7" t="str">
        <f t="shared" si="10"/>
        <v>необходимо ввести торговое наименование</v>
      </c>
    </row>
    <row r="1943" spans="1:5" x14ac:dyDescent="0.25">
      <c r="A1943" s="8">
        <v>1942</v>
      </c>
      <c r="E1943" s="7" t="str">
        <f t="shared" si="10"/>
        <v>необходимо ввести торговое наименование</v>
      </c>
    </row>
    <row r="1944" spans="1:5" x14ac:dyDescent="0.25">
      <c r="A1944" s="8">
        <v>1943</v>
      </c>
      <c r="E1944" s="7" t="str">
        <f t="shared" si="10"/>
        <v>необходимо ввести торговое наименование</v>
      </c>
    </row>
    <row r="1945" spans="1:5" x14ac:dyDescent="0.25">
      <c r="A1945" s="8">
        <v>1944</v>
      </c>
      <c r="E1945" s="7" t="str">
        <f t="shared" si="10"/>
        <v>необходимо ввести торговое наименование</v>
      </c>
    </row>
    <row r="1946" spans="1:5" x14ac:dyDescent="0.25">
      <c r="A1946" s="8">
        <v>1945</v>
      </c>
      <c r="E1946" s="7" t="str">
        <f t="shared" si="10"/>
        <v>необходимо ввести торговое наименование</v>
      </c>
    </row>
    <row r="1947" spans="1:5" x14ac:dyDescent="0.25">
      <c r="A1947" s="8">
        <v>1946</v>
      </c>
      <c r="E1947" s="7" t="str">
        <f t="shared" si="10"/>
        <v>необходимо ввести торговое наименование</v>
      </c>
    </row>
    <row r="1948" spans="1:5" x14ac:dyDescent="0.25">
      <c r="A1948" s="8">
        <v>1947</v>
      </c>
      <c r="E1948" s="7" t="str">
        <f t="shared" si="10"/>
        <v>необходимо ввести торговое наименование</v>
      </c>
    </row>
    <row r="1949" spans="1:5" x14ac:dyDescent="0.25">
      <c r="A1949" s="8">
        <v>1948</v>
      </c>
      <c r="E1949" s="7" t="str">
        <f t="shared" si="10"/>
        <v>необходимо ввести торговое наименование</v>
      </c>
    </row>
    <row r="1950" spans="1:5" x14ac:dyDescent="0.25">
      <c r="A1950" s="8">
        <v>1949</v>
      </c>
      <c r="E1950" s="7" t="str">
        <f t="shared" si="10"/>
        <v>необходимо ввести торговое наименование</v>
      </c>
    </row>
    <row r="1951" spans="1:5" x14ac:dyDescent="0.25">
      <c r="A1951" s="8">
        <v>1950</v>
      </c>
      <c r="E1951" s="7" t="str">
        <f t="shared" si="10"/>
        <v>необходимо ввести торговое наименование</v>
      </c>
    </row>
    <row r="1952" spans="1:5" x14ac:dyDescent="0.25">
      <c r="A1952" s="8">
        <v>1951</v>
      </c>
      <c r="E1952" s="7" t="str">
        <f t="shared" si="10"/>
        <v>необходимо ввести торговое наименование</v>
      </c>
    </row>
    <row r="1953" spans="1:5" x14ac:dyDescent="0.25">
      <c r="A1953" s="8">
        <v>1952</v>
      </c>
      <c r="E1953" s="7" t="str">
        <f t="shared" si="10"/>
        <v>необходимо ввести торговое наименование</v>
      </c>
    </row>
    <row r="1954" spans="1:5" x14ac:dyDescent="0.25">
      <c r="A1954" s="8">
        <v>1953</v>
      </c>
      <c r="E1954" s="7" t="str">
        <f t="shared" si="10"/>
        <v>необходимо ввести торговое наименование</v>
      </c>
    </row>
    <row r="1955" spans="1:5" x14ac:dyDescent="0.25">
      <c r="A1955" s="8">
        <v>1954</v>
      </c>
      <c r="E1955" s="7" t="str">
        <f t="shared" si="10"/>
        <v>необходимо ввести торговое наименование</v>
      </c>
    </row>
    <row r="1956" spans="1:5" x14ac:dyDescent="0.25">
      <c r="A1956" s="8">
        <v>1955</v>
      </c>
      <c r="E1956" s="7" t="str">
        <f t="shared" si="10"/>
        <v>необходимо ввести торговое наименование</v>
      </c>
    </row>
    <row r="1957" spans="1:5" x14ac:dyDescent="0.25">
      <c r="A1957" s="8">
        <v>1956</v>
      </c>
      <c r="E1957" s="7" t="str">
        <f t="shared" si="10"/>
        <v>необходимо ввести торговое наименование</v>
      </c>
    </row>
    <row r="1958" spans="1:5" x14ac:dyDescent="0.25">
      <c r="A1958" s="8">
        <v>1957</v>
      </c>
      <c r="E1958" s="7" t="str">
        <f t="shared" si="10"/>
        <v>необходимо ввести торговое наименование</v>
      </c>
    </row>
    <row r="1959" spans="1:5" x14ac:dyDescent="0.25">
      <c r="A1959" s="8">
        <v>1958</v>
      </c>
      <c r="E1959" s="7" t="str">
        <f t="shared" si="10"/>
        <v>необходимо ввести торговое наименование</v>
      </c>
    </row>
    <row r="1960" spans="1:5" x14ac:dyDescent="0.25">
      <c r="A1960" s="8">
        <v>1959</v>
      </c>
      <c r="E1960" s="7" t="str">
        <f t="shared" si="10"/>
        <v>необходимо ввести торговое наименование</v>
      </c>
    </row>
    <row r="1961" spans="1:5" x14ac:dyDescent="0.25">
      <c r="A1961" s="8">
        <v>1960</v>
      </c>
      <c r="E1961" s="7" t="str">
        <f t="shared" si="10"/>
        <v>необходимо ввести торговое наименование</v>
      </c>
    </row>
    <row r="1962" spans="1:5" x14ac:dyDescent="0.25">
      <c r="A1962" s="8">
        <v>1961</v>
      </c>
      <c r="E1962" s="7" t="str">
        <f t="shared" si="10"/>
        <v>необходимо ввести торговое наименование</v>
      </c>
    </row>
    <row r="1963" spans="1:5" x14ac:dyDescent="0.25">
      <c r="A1963" s="8">
        <v>1962</v>
      </c>
      <c r="E1963" s="7" t="str">
        <f t="shared" si="10"/>
        <v>необходимо ввести торговое наименование</v>
      </c>
    </row>
    <row r="1964" spans="1:5" x14ac:dyDescent="0.25">
      <c r="A1964" s="8">
        <v>1963</v>
      </c>
      <c r="E1964" s="7" t="str">
        <f t="shared" si="10"/>
        <v>необходимо ввести торговое наименование</v>
      </c>
    </row>
    <row r="1965" spans="1:5" x14ac:dyDescent="0.25">
      <c r="A1965" s="8">
        <v>1964</v>
      </c>
      <c r="E1965" s="7" t="str">
        <f t="shared" si="10"/>
        <v>необходимо ввести торговое наименование</v>
      </c>
    </row>
    <row r="1966" spans="1:5" x14ac:dyDescent="0.25">
      <c r="A1966" s="8">
        <v>1965</v>
      </c>
      <c r="E1966" s="7" t="str">
        <f t="shared" si="10"/>
        <v>необходимо ввести торговое наименование</v>
      </c>
    </row>
    <row r="1967" spans="1:5" x14ac:dyDescent="0.25">
      <c r="A1967" s="8">
        <v>1966</v>
      </c>
      <c r="E1967" s="7" t="str">
        <f t="shared" si="10"/>
        <v>необходимо ввести торговое наименование</v>
      </c>
    </row>
    <row r="1968" spans="1:5" x14ac:dyDescent="0.25">
      <c r="A1968" s="8">
        <v>1967</v>
      </c>
      <c r="E1968" s="7" t="str">
        <f t="shared" si="10"/>
        <v>необходимо ввести торговое наименование</v>
      </c>
    </row>
    <row r="1969" spans="1:5" x14ac:dyDescent="0.25">
      <c r="A1969" s="8">
        <v>1968</v>
      </c>
      <c r="E1969" s="7" t="str">
        <f t="shared" si="10"/>
        <v>необходимо ввести торговое наименование</v>
      </c>
    </row>
    <row r="1970" spans="1:5" x14ac:dyDescent="0.25">
      <c r="A1970" s="8">
        <v>1969</v>
      </c>
      <c r="E1970" s="7" t="str">
        <f t="shared" si="10"/>
        <v>необходимо ввести торговое наименование</v>
      </c>
    </row>
    <row r="1971" spans="1:5" x14ac:dyDescent="0.25">
      <c r="A1971" s="8">
        <v>1970</v>
      </c>
      <c r="E1971" s="7" t="str">
        <f t="shared" si="10"/>
        <v>необходимо ввести торговое наименование</v>
      </c>
    </row>
    <row r="1972" spans="1:5" x14ac:dyDescent="0.25">
      <c r="A1972" s="8">
        <v>1971</v>
      </c>
      <c r="E1972" s="7" t="str">
        <f t="shared" si="10"/>
        <v>необходимо ввести торговое наименование</v>
      </c>
    </row>
    <row r="1973" spans="1:5" x14ac:dyDescent="0.25">
      <c r="A1973" s="8">
        <v>1972</v>
      </c>
      <c r="E1973" s="7" t="str">
        <f t="shared" si="10"/>
        <v>необходимо ввести торговое наименование</v>
      </c>
    </row>
    <row r="1974" spans="1:5" x14ac:dyDescent="0.25">
      <c r="A1974" s="8">
        <v>1973</v>
      </c>
      <c r="E1974" s="7" t="str">
        <f t="shared" si="10"/>
        <v>необходимо ввести торговое наименование</v>
      </c>
    </row>
    <row r="1975" spans="1:5" x14ac:dyDescent="0.25">
      <c r="A1975" s="8">
        <v>1974</v>
      </c>
      <c r="E1975" s="7" t="str">
        <f t="shared" si="10"/>
        <v>необходимо ввести торговое наименование</v>
      </c>
    </row>
    <row r="1976" spans="1:5" x14ac:dyDescent="0.25">
      <c r="A1976" s="8">
        <v>1975</v>
      </c>
      <c r="E1976" s="7" t="str">
        <f t="shared" si="10"/>
        <v>необходимо ввести торговое наименование</v>
      </c>
    </row>
    <row r="1977" spans="1:5" x14ac:dyDescent="0.25">
      <c r="A1977" s="8">
        <v>1976</v>
      </c>
      <c r="E1977" s="7" t="str">
        <f t="shared" si="10"/>
        <v>необходимо ввести торговое наименование</v>
      </c>
    </row>
    <row r="1978" spans="1:5" x14ac:dyDescent="0.25">
      <c r="A1978" s="8">
        <v>1977</v>
      </c>
      <c r="E1978" s="7" t="str">
        <f t="shared" si="10"/>
        <v>необходимо ввести торговое наименование</v>
      </c>
    </row>
    <row r="1979" spans="1:5" x14ac:dyDescent="0.25">
      <c r="A1979" s="8">
        <v>1978</v>
      </c>
      <c r="E1979" s="7" t="str">
        <f t="shared" si="10"/>
        <v>необходимо ввести торговое наименование</v>
      </c>
    </row>
    <row r="1980" spans="1:5" x14ac:dyDescent="0.25">
      <c r="A1980" s="8">
        <v>1979</v>
      </c>
      <c r="E1980" s="7" t="str">
        <f t="shared" si="10"/>
        <v>необходимо ввести торговое наименование</v>
      </c>
    </row>
    <row r="1981" spans="1:5" x14ac:dyDescent="0.25">
      <c r="A1981" s="8">
        <v>1980</v>
      </c>
      <c r="E1981" s="7" t="str">
        <f t="shared" si="10"/>
        <v>необходимо ввести торговое наименование</v>
      </c>
    </row>
    <row r="1982" spans="1:5" x14ac:dyDescent="0.25">
      <c r="A1982" s="8">
        <v>1981</v>
      </c>
      <c r="E1982" s="7" t="str">
        <f t="shared" si="10"/>
        <v>необходимо ввести торговое наименование</v>
      </c>
    </row>
    <row r="1983" spans="1:5" x14ac:dyDescent="0.25">
      <c r="A1983" s="8">
        <v>1982</v>
      </c>
      <c r="E1983" s="7" t="str">
        <f t="shared" si="10"/>
        <v>необходимо ввести торговое наименование</v>
      </c>
    </row>
    <row r="1984" spans="1:5" x14ac:dyDescent="0.25">
      <c r="A1984" s="8">
        <v>1983</v>
      </c>
      <c r="E1984" s="7" t="str">
        <f t="shared" si="10"/>
        <v>необходимо ввести торговое наименование</v>
      </c>
    </row>
    <row r="1985" spans="1:5" x14ac:dyDescent="0.25">
      <c r="A1985" s="8">
        <v>1984</v>
      </c>
      <c r="E1985" s="7" t="str">
        <f t="shared" si="10"/>
        <v>необходимо ввести торговое наименование</v>
      </c>
    </row>
    <row r="1986" spans="1:5" x14ac:dyDescent="0.25">
      <c r="A1986" s="8">
        <v>1985</v>
      </c>
      <c r="E1986" s="7" t="str">
        <f t="shared" ref="E1986:E2049" si="11">IFERROR(VLOOKUP(B1986,BD_MT,4,0),"необходимо ввести торговое наименование")</f>
        <v>необходимо ввести торговое наименование</v>
      </c>
    </row>
    <row r="1987" spans="1:5" x14ac:dyDescent="0.25">
      <c r="A1987" s="8">
        <v>1986</v>
      </c>
      <c r="E1987" s="7" t="str">
        <f t="shared" si="11"/>
        <v>необходимо ввести торговое наименование</v>
      </c>
    </row>
    <row r="1988" spans="1:5" x14ac:dyDescent="0.25">
      <c r="A1988" s="8">
        <v>1987</v>
      </c>
      <c r="E1988" s="7" t="str">
        <f t="shared" si="11"/>
        <v>необходимо ввести торговое наименование</v>
      </c>
    </row>
    <row r="1989" spans="1:5" x14ac:dyDescent="0.25">
      <c r="A1989" s="8">
        <v>1988</v>
      </c>
      <c r="E1989" s="7" t="str">
        <f t="shared" si="11"/>
        <v>необходимо ввести торговое наименование</v>
      </c>
    </row>
    <row r="1990" spans="1:5" x14ac:dyDescent="0.25">
      <c r="A1990" s="8">
        <v>1989</v>
      </c>
      <c r="E1990" s="7" t="str">
        <f t="shared" si="11"/>
        <v>необходимо ввести торговое наименование</v>
      </c>
    </row>
    <row r="1991" spans="1:5" x14ac:dyDescent="0.25">
      <c r="A1991" s="8">
        <v>1990</v>
      </c>
      <c r="E1991" s="7" t="str">
        <f t="shared" si="11"/>
        <v>необходимо ввести торговое наименование</v>
      </c>
    </row>
    <row r="1992" spans="1:5" x14ac:dyDescent="0.25">
      <c r="A1992" s="8">
        <v>1991</v>
      </c>
      <c r="E1992" s="7" t="str">
        <f t="shared" si="11"/>
        <v>необходимо ввести торговое наименование</v>
      </c>
    </row>
    <row r="1993" spans="1:5" x14ac:dyDescent="0.25">
      <c r="A1993" s="8">
        <v>1992</v>
      </c>
      <c r="E1993" s="7" t="str">
        <f t="shared" si="11"/>
        <v>необходимо ввести торговое наименование</v>
      </c>
    </row>
    <row r="1994" spans="1:5" x14ac:dyDescent="0.25">
      <c r="A1994" s="8">
        <v>1993</v>
      </c>
      <c r="E1994" s="7" t="str">
        <f t="shared" si="11"/>
        <v>необходимо ввести торговое наименование</v>
      </c>
    </row>
    <row r="1995" spans="1:5" x14ac:dyDescent="0.25">
      <c r="A1995" s="8">
        <v>1994</v>
      </c>
      <c r="E1995" s="7" t="str">
        <f t="shared" si="11"/>
        <v>необходимо ввести торговое наименование</v>
      </c>
    </row>
    <row r="1996" spans="1:5" x14ac:dyDescent="0.25">
      <c r="A1996" s="8">
        <v>1995</v>
      </c>
      <c r="E1996" s="7" t="str">
        <f t="shared" si="11"/>
        <v>необходимо ввести торговое наименование</v>
      </c>
    </row>
    <row r="1997" spans="1:5" x14ac:dyDescent="0.25">
      <c r="A1997" s="8">
        <v>1996</v>
      </c>
      <c r="E1997" s="7" t="str">
        <f t="shared" si="11"/>
        <v>необходимо ввести торговое наименование</v>
      </c>
    </row>
    <row r="1998" spans="1:5" x14ac:dyDescent="0.25">
      <c r="A1998" s="8">
        <v>1997</v>
      </c>
      <c r="E1998" s="7" t="str">
        <f t="shared" si="11"/>
        <v>необходимо ввести торговое наименование</v>
      </c>
    </row>
    <row r="1999" spans="1:5" x14ac:dyDescent="0.25">
      <c r="A1999" s="8">
        <v>1998</v>
      </c>
      <c r="E1999" s="7" t="str">
        <f t="shared" si="11"/>
        <v>необходимо ввести торговое наименование</v>
      </c>
    </row>
    <row r="2000" spans="1:5" x14ac:dyDescent="0.25">
      <c r="A2000" s="8">
        <v>1999</v>
      </c>
      <c r="E2000" s="7" t="str">
        <f t="shared" si="11"/>
        <v>необходимо ввести торговое наименование</v>
      </c>
    </row>
    <row r="2001" spans="1:5" x14ac:dyDescent="0.25">
      <c r="A2001" s="8">
        <v>2000</v>
      </c>
      <c r="E2001" s="7" t="str">
        <f t="shared" si="11"/>
        <v>необходимо ввести торговое наименование</v>
      </c>
    </row>
    <row r="2002" spans="1:5" x14ac:dyDescent="0.25">
      <c r="A2002" s="8">
        <v>2001</v>
      </c>
      <c r="E2002" s="7" t="str">
        <f t="shared" si="11"/>
        <v>необходимо ввести торговое наименование</v>
      </c>
    </row>
    <row r="2003" spans="1:5" x14ac:dyDescent="0.25">
      <c r="A2003" s="8">
        <v>2002</v>
      </c>
      <c r="E2003" s="7" t="str">
        <f t="shared" si="11"/>
        <v>необходимо ввести торговое наименование</v>
      </c>
    </row>
    <row r="2004" spans="1:5" x14ac:dyDescent="0.25">
      <c r="A2004" s="8">
        <v>2003</v>
      </c>
      <c r="E2004" s="7" t="str">
        <f t="shared" si="11"/>
        <v>необходимо ввести торговое наименование</v>
      </c>
    </row>
    <row r="2005" spans="1:5" x14ac:dyDescent="0.25">
      <c r="A2005" s="8">
        <v>2004</v>
      </c>
      <c r="E2005" s="7" t="str">
        <f t="shared" si="11"/>
        <v>необходимо ввести торговое наименование</v>
      </c>
    </row>
    <row r="2006" spans="1:5" x14ac:dyDescent="0.25">
      <c r="A2006" s="8">
        <v>2005</v>
      </c>
      <c r="E2006" s="7" t="str">
        <f t="shared" si="11"/>
        <v>необходимо ввести торговое наименование</v>
      </c>
    </row>
    <row r="2007" spans="1:5" x14ac:dyDescent="0.25">
      <c r="A2007" s="8">
        <v>2006</v>
      </c>
      <c r="E2007" s="7" t="str">
        <f t="shared" si="11"/>
        <v>необходимо ввести торговое наименование</v>
      </c>
    </row>
    <row r="2008" spans="1:5" x14ac:dyDescent="0.25">
      <c r="A2008" s="8">
        <v>2007</v>
      </c>
      <c r="E2008" s="7" t="str">
        <f t="shared" si="11"/>
        <v>необходимо ввести торговое наименование</v>
      </c>
    </row>
    <row r="2009" spans="1:5" x14ac:dyDescent="0.25">
      <c r="A2009" s="8">
        <v>2008</v>
      </c>
      <c r="E2009" s="7" t="str">
        <f t="shared" si="11"/>
        <v>необходимо ввести торговое наименование</v>
      </c>
    </row>
    <row r="2010" spans="1:5" x14ac:dyDescent="0.25">
      <c r="A2010" s="8">
        <v>2009</v>
      </c>
      <c r="E2010" s="7" t="str">
        <f t="shared" si="11"/>
        <v>необходимо ввести торговое наименование</v>
      </c>
    </row>
    <row r="2011" spans="1:5" x14ac:dyDescent="0.25">
      <c r="A2011" s="8">
        <v>2010</v>
      </c>
      <c r="E2011" s="7" t="str">
        <f t="shared" si="11"/>
        <v>необходимо ввести торговое наименование</v>
      </c>
    </row>
    <row r="2012" spans="1:5" x14ac:dyDescent="0.25">
      <c r="A2012" s="8">
        <v>2011</v>
      </c>
      <c r="E2012" s="7" t="str">
        <f t="shared" si="11"/>
        <v>необходимо ввести торговое наименование</v>
      </c>
    </row>
    <row r="2013" spans="1:5" x14ac:dyDescent="0.25">
      <c r="A2013" s="8">
        <v>2012</v>
      </c>
      <c r="E2013" s="7" t="str">
        <f t="shared" si="11"/>
        <v>необходимо ввести торговое наименование</v>
      </c>
    </row>
    <row r="2014" spans="1:5" x14ac:dyDescent="0.25">
      <c r="A2014" s="8">
        <v>2013</v>
      </c>
      <c r="E2014" s="7" t="str">
        <f t="shared" si="11"/>
        <v>необходимо ввести торговое наименование</v>
      </c>
    </row>
    <row r="2015" spans="1:5" x14ac:dyDescent="0.25">
      <c r="A2015" s="8">
        <v>2014</v>
      </c>
      <c r="E2015" s="7" t="str">
        <f t="shared" si="11"/>
        <v>необходимо ввести торговое наименование</v>
      </c>
    </row>
    <row r="2016" spans="1:5" x14ac:dyDescent="0.25">
      <c r="A2016" s="8">
        <v>2015</v>
      </c>
      <c r="E2016" s="7" t="str">
        <f t="shared" si="11"/>
        <v>необходимо ввести торговое наименование</v>
      </c>
    </row>
    <row r="2017" spans="1:5" x14ac:dyDescent="0.25">
      <c r="A2017" s="8">
        <v>2016</v>
      </c>
      <c r="E2017" s="7" t="str">
        <f t="shared" si="11"/>
        <v>необходимо ввести торговое наименование</v>
      </c>
    </row>
    <row r="2018" spans="1:5" x14ac:dyDescent="0.25">
      <c r="A2018" s="8">
        <v>2017</v>
      </c>
      <c r="E2018" s="7" t="str">
        <f t="shared" si="11"/>
        <v>необходимо ввести торговое наименование</v>
      </c>
    </row>
    <row r="2019" spans="1:5" x14ac:dyDescent="0.25">
      <c r="A2019" s="8">
        <v>2018</v>
      </c>
      <c r="E2019" s="7" t="str">
        <f t="shared" si="11"/>
        <v>необходимо ввести торговое наименование</v>
      </c>
    </row>
    <row r="2020" spans="1:5" x14ac:dyDescent="0.25">
      <c r="A2020" s="8">
        <v>2019</v>
      </c>
      <c r="E2020" s="7" t="str">
        <f t="shared" si="11"/>
        <v>необходимо ввести торговое наименование</v>
      </c>
    </row>
    <row r="2021" spans="1:5" x14ac:dyDescent="0.25">
      <c r="A2021" s="8">
        <v>2020</v>
      </c>
      <c r="E2021" s="7" t="str">
        <f t="shared" si="11"/>
        <v>необходимо ввести торговое наименование</v>
      </c>
    </row>
    <row r="2022" spans="1:5" x14ac:dyDescent="0.25">
      <c r="A2022" s="8">
        <v>2021</v>
      </c>
      <c r="E2022" s="7" t="str">
        <f t="shared" si="11"/>
        <v>необходимо ввести торговое наименование</v>
      </c>
    </row>
    <row r="2023" spans="1:5" x14ac:dyDescent="0.25">
      <c r="A2023" s="8">
        <v>2022</v>
      </c>
      <c r="E2023" s="7" t="str">
        <f t="shared" si="11"/>
        <v>необходимо ввести торговое наименование</v>
      </c>
    </row>
    <row r="2024" spans="1:5" x14ac:dyDescent="0.25">
      <c r="A2024" s="8">
        <v>2023</v>
      </c>
      <c r="E2024" s="7" t="str">
        <f t="shared" si="11"/>
        <v>необходимо ввести торговое наименование</v>
      </c>
    </row>
    <row r="2025" spans="1:5" x14ac:dyDescent="0.25">
      <c r="A2025" s="8">
        <v>2024</v>
      </c>
      <c r="E2025" s="7" t="str">
        <f t="shared" si="11"/>
        <v>необходимо ввести торговое наименование</v>
      </c>
    </row>
    <row r="2026" spans="1:5" x14ac:dyDescent="0.25">
      <c r="A2026" s="8">
        <v>2025</v>
      </c>
      <c r="E2026" s="7" t="str">
        <f t="shared" si="11"/>
        <v>необходимо ввести торговое наименование</v>
      </c>
    </row>
    <row r="2027" spans="1:5" x14ac:dyDescent="0.25">
      <c r="A2027" s="8">
        <v>2026</v>
      </c>
      <c r="E2027" s="7" t="str">
        <f t="shared" si="11"/>
        <v>необходимо ввести торговое наименование</v>
      </c>
    </row>
    <row r="2028" spans="1:5" x14ac:dyDescent="0.25">
      <c r="A2028" s="8">
        <v>2027</v>
      </c>
      <c r="E2028" s="7" t="str">
        <f t="shared" si="11"/>
        <v>необходимо ввести торговое наименование</v>
      </c>
    </row>
    <row r="2029" spans="1:5" x14ac:dyDescent="0.25">
      <c r="A2029" s="8">
        <v>2028</v>
      </c>
      <c r="E2029" s="7" t="str">
        <f t="shared" si="11"/>
        <v>необходимо ввести торговое наименование</v>
      </c>
    </row>
    <row r="2030" spans="1:5" x14ac:dyDescent="0.25">
      <c r="A2030" s="8">
        <v>2029</v>
      </c>
      <c r="E2030" s="7" t="str">
        <f t="shared" si="11"/>
        <v>необходимо ввести торговое наименование</v>
      </c>
    </row>
    <row r="2031" spans="1:5" x14ac:dyDescent="0.25">
      <c r="A2031" s="8">
        <v>2030</v>
      </c>
      <c r="E2031" s="7" t="str">
        <f t="shared" si="11"/>
        <v>необходимо ввести торговое наименование</v>
      </c>
    </row>
    <row r="2032" spans="1:5" x14ac:dyDescent="0.25">
      <c r="A2032" s="8">
        <v>2031</v>
      </c>
      <c r="E2032" s="7" t="str">
        <f t="shared" si="11"/>
        <v>необходимо ввести торговое наименование</v>
      </c>
    </row>
    <row r="2033" spans="1:5" x14ac:dyDescent="0.25">
      <c r="A2033" s="8">
        <v>2032</v>
      </c>
      <c r="E2033" s="7" t="str">
        <f t="shared" si="11"/>
        <v>необходимо ввести торговое наименование</v>
      </c>
    </row>
    <row r="2034" spans="1:5" x14ac:dyDescent="0.25">
      <c r="A2034" s="8">
        <v>2033</v>
      </c>
      <c r="E2034" s="7" t="str">
        <f t="shared" si="11"/>
        <v>необходимо ввести торговое наименование</v>
      </c>
    </row>
    <row r="2035" spans="1:5" x14ac:dyDescent="0.25">
      <c r="A2035" s="8">
        <v>2034</v>
      </c>
      <c r="E2035" s="7" t="str">
        <f t="shared" si="11"/>
        <v>необходимо ввести торговое наименование</v>
      </c>
    </row>
    <row r="2036" spans="1:5" x14ac:dyDescent="0.25">
      <c r="A2036" s="8">
        <v>2035</v>
      </c>
      <c r="E2036" s="7" t="str">
        <f t="shared" si="11"/>
        <v>необходимо ввести торговое наименование</v>
      </c>
    </row>
    <row r="2037" spans="1:5" x14ac:dyDescent="0.25">
      <c r="A2037" s="8">
        <v>2036</v>
      </c>
      <c r="E2037" s="7" t="str">
        <f t="shared" si="11"/>
        <v>необходимо ввести торговое наименование</v>
      </c>
    </row>
    <row r="2038" spans="1:5" x14ac:dyDescent="0.25">
      <c r="A2038" s="8">
        <v>2037</v>
      </c>
      <c r="E2038" s="7" t="str">
        <f t="shared" si="11"/>
        <v>необходимо ввести торговое наименование</v>
      </c>
    </row>
    <row r="2039" spans="1:5" x14ac:dyDescent="0.25">
      <c r="A2039" s="8">
        <v>2038</v>
      </c>
      <c r="E2039" s="7" t="str">
        <f t="shared" si="11"/>
        <v>необходимо ввести торговое наименование</v>
      </c>
    </row>
    <row r="2040" spans="1:5" x14ac:dyDescent="0.25">
      <c r="A2040" s="8">
        <v>2039</v>
      </c>
      <c r="E2040" s="7" t="str">
        <f t="shared" si="11"/>
        <v>необходимо ввести торговое наименование</v>
      </c>
    </row>
    <row r="2041" spans="1:5" x14ac:dyDescent="0.25">
      <c r="A2041" s="8">
        <v>2040</v>
      </c>
      <c r="E2041" s="7" t="str">
        <f t="shared" si="11"/>
        <v>необходимо ввести торговое наименование</v>
      </c>
    </row>
    <row r="2042" spans="1:5" x14ac:dyDescent="0.25">
      <c r="A2042" s="8">
        <v>2041</v>
      </c>
      <c r="E2042" s="7" t="str">
        <f t="shared" si="11"/>
        <v>необходимо ввести торговое наименование</v>
      </c>
    </row>
    <row r="2043" spans="1:5" x14ac:dyDescent="0.25">
      <c r="A2043" s="8">
        <v>2042</v>
      </c>
      <c r="E2043" s="7" t="str">
        <f t="shared" si="11"/>
        <v>необходимо ввести торговое наименование</v>
      </c>
    </row>
    <row r="2044" spans="1:5" x14ac:dyDescent="0.25">
      <c r="A2044" s="8">
        <v>2043</v>
      </c>
      <c r="E2044" s="7" t="str">
        <f t="shared" si="11"/>
        <v>необходимо ввести торговое наименование</v>
      </c>
    </row>
    <row r="2045" spans="1:5" x14ac:dyDescent="0.25">
      <c r="A2045" s="8">
        <v>2044</v>
      </c>
      <c r="E2045" s="7" t="str">
        <f t="shared" si="11"/>
        <v>необходимо ввести торговое наименование</v>
      </c>
    </row>
    <row r="2046" spans="1:5" x14ac:dyDescent="0.25">
      <c r="A2046" s="8">
        <v>2045</v>
      </c>
      <c r="E2046" s="7" t="str">
        <f t="shared" si="11"/>
        <v>необходимо ввести торговое наименование</v>
      </c>
    </row>
    <row r="2047" spans="1:5" x14ac:dyDescent="0.25">
      <c r="A2047" s="8">
        <v>2046</v>
      </c>
      <c r="E2047" s="7" t="str">
        <f t="shared" si="11"/>
        <v>необходимо ввести торговое наименование</v>
      </c>
    </row>
    <row r="2048" spans="1:5" x14ac:dyDescent="0.25">
      <c r="A2048" s="8">
        <v>2047</v>
      </c>
      <c r="E2048" s="7" t="str">
        <f t="shared" si="11"/>
        <v>необходимо ввести торговое наименование</v>
      </c>
    </row>
    <row r="2049" spans="1:5" x14ac:dyDescent="0.25">
      <c r="A2049" s="8">
        <v>2048</v>
      </c>
      <c r="E2049" s="7" t="str">
        <f t="shared" si="11"/>
        <v>необходимо ввести торговое наименование</v>
      </c>
    </row>
    <row r="2050" spans="1:5" x14ac:dyDescent="0.25">
      <c r="A2050" s="8">
        <v>2049</v>
      </c>
      <c r="E2050" s="7" t="str">
        <f t="shared" ref="E2050:E2113" si="12">IFERROR(VLOOKUP(B2050,BD_MT,4,0),"необходимо ввести торговое наименование")</f>
        <v>необходимо ввести торговое наименование</v>
      </c>
    </row>
    <row r="2051" spans="1:5" x14ac:dyDescent="0.25">
      <c r="A2051" s="8">
        <v>2050</v>
      </c>
      <c r="E2051" s="7" t="str">
        <f t="shared" si="12"/>
        <v>необходимо ввести торговое наименование</v>
      </c>
    </row>
    <row r="2052" spans="1:5" x14ac:dyDescent="0.25">
      <c r="A2052" s="8">
        <v>2051</v>
      </c>
      <c r="E2052" s="7" t="str">
        <f t="shared" si="12"/>
        <v>необходимо ввести торговое наименование</v>
      </c>
    </row>
    <row r="2053" spans="1:5" x14ac:dyDescent="0.25">
      <c r="A2053" s="8">
        <v>2052</v>
      </c>
      <c r="E2053" s="7" t="str">
        <f t="shared" si="12"/>
        <v>необходимо ввести торговое наименование</v>
      </c>
    </row>
    <row r="2054" spans="1:5" x14ac:dyDescent="0.25">
      <c r="A2054" s="8">
        <v>2053</v>
      </c>
      <c r="E2054" s="7" t="str">
        <f t="shared" si="12"/>
        <v>необходимо ввести торговое наименование</v>
      </c>
    </row>
    <row r="2055" spans="1:5" x14ac:dyDescent="0.25">
      <c r="A2055" s="8">
        <v>2054</v>
      </c>
      <c r="E2055" s="7" t="str">
        <f t="shared" si="12"/>
        <v>необходимо ввести торговое наименование</v>
      </c>
    </row>
    <row r="2056" spans="1:5" x14ac:dyDescent="0.25">
      <c r="A2056" s="8">
        <v>2055</v>
      </c>
      <c r="E2056" s="7" t="str">
        <f t="shared" si="12"/>
        <v>необходимо ввести торговое наименование</v>
      </c>
    </row>
    <row r="2057" spans="1:5" x14ac:dyDescent="0.25">
      <c r="A2057" s="8">
        <v>2056</v>
      </c>
      <c r="E2057" s="7" t="str">
        <f t="shared" si="12"/>
        <v>необходимо ввести торговое наименование</v>
      </c>
    </row>
    <row r="2058" spans="1:5" x14ac:dyDescent="0.25">
      <c r="A2058" s="8">
        <v>2057</v>
      </c>
      <c r="E2058" s="7" t="str">
        <f t="shared" si="12"/>
        <v>необходимо ввести торговое наименование</v>
      </c>
    </row>
    <row r="2059" spans="1:5" x14ac:dyDescent="0.25">
      <c r="A2059" s="8">
        <v>2058</v>
      </c>
      <c r="E2059" s="7" t="str">
        <f t="shared" si="12"/>
        <v>необходимо ввести торговое наименование</v>
      </c>
    </row>
    <row r="2060" spans="1:5" x14ac:dyDescent="0.25">
      <c r="A2060" s="8">
        <v>2059</v>
      </c>
      <c r="E2060" s="7" t="str">
        <f t="shared" si="12"/>
        <v>необходимо ввести торговое наименование</v>
      </c>
    </row>
    <row r="2061" spans="1:5" x14ac:dyDescent="0.25">
      <c r="A2061" s="8">
        <v>2060</v>
      </c>
      <c r="E2061" s="7" t="str">
        <f t="shared" si="12"/>
        <v>необходимо ввести торговое наименование</v>
      </c>
    </row>
    <row r="2062" spans="1:5" x14ac:dyDescent="0.25">
      <c r="A2062" s="8">
        <v>2061</v>
      </c>
      <c r="E2062" s="7" t="str">
        <f t="shared" si="12"/>
        <v>необходимо ввести торговое наименование</v>
      </c>
    </row>
    <row r="2063" spans="1:5" x14ac:dyDescent="0.25">
      <c r="A2063" s="8">
        <v>2062</v>
      </c>
      <c r="E2063" s="7" t="str">
        <f t="shared" si="12"/>
        <v>необходимо ввести торговое наименование</v>
      </c>
    </row>
    <row r="2064" spans="1:5" x14ac:dyDescent="0.25">
      <c r="A2064" s="8">
        <v>2063</v>
      </c>
      <c r="E2064" s="7" t="str">
        <f t="shared" si="12"/>
        <v>необходимо ввести торговое наименование</v>
      </c>
    </row>
    <row r="2065" spans="1:5" x14ac:dyDescent="0.25">
      <c r="A2065" s="8">
        <v>2064</v>
      </c>
      <c r="E2065" s="7" t="str">
        <f t="shared" si="12"/>
        <v>необходимо ввести торговое наименование</v>
      </c>
    </row>
    <row r="2066" spans="1:5" x14ac:dyDescent="0.25">
      <c r="A2066" s="8">
        <v>2065</v>
      </c>
      <c r="E2066" s="7" t="str">
        <f t="shared" si="12"/>
        <v>необходимо ввести торговое наименование</v>
      </c>
    </row>
    <row r="2067" spans="1:5" x14ac:dyDescent="0.25">
      <c r="A2067" s="8">
        <v>2066</v>
      </c>
      <c r="E2067" s="7" t="str">
        <f t="shared" si="12"/>
        <v>необходимо ввести торговое наименование</v>
      </c>
    </row>
    <row r="2068" spans="1:5" x14ac:dyDescent="0.25">
      <c r="A2068" s="8">
        <v>2067</v>
      </c>
      <c r="E2068" s="7" t="str">
        <f t="shared" si="12"/>
        <v>необходимо ввести торговое наименование</v>
      </c>
    </row>
    <row r="2069" spans="1:5" x14ac:dyDescent="0.25">
      <c r="A2069" s="8">
        <v>2068</v>
      </c>
      <c r="E2069" s="7" t="str">
        <f t="shared" si="12"/>
        <v>необходимо ввести торговое наименование</v>
      </c>
    </row>
    <row r="2070" spans="1:5" x14ac:dyDescent="0.25">
      <c r="A2070" s="8">
        <v>2069</v>
      </c>
      <c r="E2070" s="7" t="str">
        <f t="shared" si="12"/>
        <v>необходимо ввести торговое наименование</v>
      </c>
    </row>
    <row r="2071" spans="1:5" x14ac:dyDescent="0.25">
      <c r="A2071" s="8">
        <v>2070</v>
      </c>
      <c r="E2071" s="7" t="str">
        <f t="shared" si="12"/>
        <v>необходимо ввести торговое наименование</v>
      </c>
    </row>
    <row r="2072" spans="1:5" x14ac:dyDescent="0.25">
      <c r="A2072" s="8">
        <v>2071</v>
      </c>
      <c r="E2072" s="7" t="str">
        <f t="shared" si="12"/>
        <v>необходимо ввести торговое наименование</v>
      </c>
    </row>
    <row r="2073" spans="1:5" x14ac:dyDescent="0.25">
      <c r="A2073" s="8">
        <v>2072</v>
      </c>
      <c r="E2073" s="7" t="str">
        <f t="shared" si="12"/>
        <v>необходимо ввести торговое наименование</v>
      </c>
    </row>
    <row r="2074" spans="1:5" x14ac:dyDescent="0.25">
      <c r="A2074" s="8">
        <v>2073</v>
      </c>
      <c r="E2074" s="7" t="str">
        <f t="shared" si="12"/>
        <v>необходимо ввести торговое наименование</v>
      </c>
    </row>
    <row r="2075" spans="1:5" x14ac:dyDescent="0.25">
      <c r="A2075" s="8">
        <v>2074</v>
      </c>
      <c r="E2075" s="7" t="str">
        <f t="shared" si="12"/>
        <v>необходимо ввести торговое наименование</v>
      </c>
    </row>
    <row r="2076" spans="1:5" x14ac:dyDescent="0.25">
      <c r="A2076" s="8">
        <v>2075</v>
      </c>
      <c r="E2076" s="7" t="str">
        <f t="shared" si="12"/>
        <v>необходимо ввести торговое наименование</v>
      </c>
    </row>
    <row r="2077" spans="1:5" x14ac:dyDescent="0.25">
      <c r="A2077" s="8">
        <v>2076</v>
      </c>
      <c r="E2077" s="7" t="str">
        <f t="shared" si="12"/>
        <v>необходимо ввести торговое наименование</v>
      </c>
    </row>
    <row r="2078" spans="1:5" x14ac:dyDescent="0.25">
      <c r="A2078" s="8">
        <v>2077</v>
      </c>
      <c r="E2078" s="7" t="str">
        <f t="shared" si="12"/>
        <v>необходимо ввести торговое наименование</v>
      </c>
    </row>
    <row r="2079" spans="1:5" x14ac:dyDescent="0.25">
      <c r="A2079" s="8">
        <v>2078</v>
      </c>
      <c r="E2079" s="7" t="str">
        <f t="shared" si="12"/>
        <v>необходимо ввести торговое наименование</v>
      </c>
    </row>
    <row r="2080" spans="1:5" x14ac:dyDescent="0.25">
      <c r="A2080" s="8">
        <v>2079</v>
      </c>
      <c r="E2080" s="7" t="str">
        <f t="shared" si="12"/>
        <v>необходимо ввести торговое наименование</v>
      </c>
    </row>
    <row r="2081" spans="1:5" x14ac:dyDescent="0.25">
      <c r="A2081" s="8">
        <v>2080</v>
      </c>
      <c r="E2081" s="7" t="str">
        <f t="shared" si="12"/>
        <v>необходимо ввести торговое наименование</v>
      </c>
    </row>
    <row r="2082" spans="1:5" x14ac:dyDescent="0.25">
      <c r="A2082" s="8">
        <v>2081</v>
      </c>
      <c r="E2082" s="7" t="str">
        <f t="shared" si="12"/>
        <v>необходимо ввести торговое наименование</v>
      </c>
    </row>
    <row r="2083" spans="1:5" x14ac:dyDescent="0.25">
      <c r="A2083" s="8">
        <v>2082</v>
      </c>
      <c r="E2083" s="7" t="str">
        <f t="shared" si="12"/>
        <v>необходимо ввести торговое наименование</v>
      </c>
    </row>
    <row r="2084" spans="1:5" x14ac:dyDescent="0.25">
      <c r="A2084" s="8">
        <v>2083</v>
      </c>
      <c r="E2084" s="7" t="str">
        <f t="shared" si="12"/>
        <v>необходимо ввести торговое наименование</v>
      </c>
    </row>
    <row r="2085" spans="1:5" x14ac:dyDescent="0.25">
      <c r="A2085" s="8">
        <v>2084</v>
      </c>
      <c r="E2085" s="7" t="str">
        <f t="shared" si="12"/>
        <v>необходимо ввести торговое наименование</v>
      </c>
    </row>
    <row r="2086" spans="1:5" x14ac:dyDescent="0.25">
      <c r="A2086" s="8">
        <v>2085</v>
      </c>
      <c r="E2086" s="7" t="str">
        <f t="shared" si="12"/>
        <v>необходимо ввести торговое наименование</v>
      </c>
    </row>
    <row r="2087" spans="1:5" x14ac:dyDescent="0.25">
      <c r="A2087" s="8">
        <v>2086</v>
      </c>
      <c r="E2087" s="7" t="str">
        <f t="shared" si="12"/>
        <v>необходимо ввести торговое наименование</v>
      </c>
    </row>
    <row r="2088" spans="1:5" x14ac:dyDescent="0.25">
      <c r="A2088" s="8">
        <v>2087</v>
      </c>
      <c r="E2088" s="7" t="str">
        <f t="shared" si="12"/>
        <v>необходимо ввести торговое наименование</v>
      </c>
    </row>
    <row r="2089" spans="1:5" x14ac:dyDescent="0.25">
      <c r="A2089" s="8">
        <v>2088</v>
      </c>
      <c r="E2089" s="7" t="str">
        <f t="shared" si="12"/>
        <v>необходимо ввести торговое наименование</v>
      </c>
    </row>
    <row r="2090" spans="1:5" x14ac:dyDescent="0.25">
      <c r="A2090" s="8">
        <v>2089</v>
      </c>
      <c r="E2090" s="7" t="str">
        <f t="shared" si="12"/>
        <v>необходимо ввести торговое наименование</v>
      </c>
    </row>
    <row r="2091" spans="1:5" x14ac:dyDescent="0.25">
      <c r="A2091" s="8">
        <v>2090</v>
      </c>
      <c r="E2091" s="7" t="str">
        <f t="shared" si="12"/>
        <v>необходимо ввести торговое наименование</v>
      </c>
    </row>
    <row r="2092" spans="1:5" x14ac:dyDescent="0.25">
      <c r="A2092" s="8">
        <v>2091</v>
      </c>
      <c r="E2092" s="7" t="str">
        <f t="shared" si="12"/>
        <v>необходимо ввести торговое наименование</v>
      </c>
    </row>
    <row r="2093" spans="1:5" x14ac:dyDescent="0.25">
      <c r="A2093" s="8">
        <v>2092</v>
      </c>
      <c r="E2093" s="7" t="str">
        <f t="shared" si="12"/>
        <v>необходимо ввести торговое наименование</v>
      </c>
    </row>
    <row r="2094" spans="1:5" x14ac:dyDescent="0.25">
      <c r="A2094" s="8">
        <v>2093</v>
      </c>
      <c r="E2094" s="7" t="str">
        <f t="shared" si="12"/>
        <v>необходимо ввести торговое наименование</v>
      </c>
    </row>
    <row r="2095" spans="1:5" x14ac:dyDescent="0.25">
      <c r="A2095" s="8">
        <v>2094</v>
      </c>
      <c r="E2095" s="7" t="str">
        <f t="shared" si="12"/>
        <v>необходимо ввести торговое наименование</v>
      </c>
    </row>
    <row r="2096" spans="1:5" x14ac:dyDescent="0.25">
      <c r="A2096" s="8">
        <v>2095</v>
      </c>
      <c r="E2096" s="7" t="str">
        <f t="shared" si="12"/>
        <v>необходимо ввести торговое наименование</v>
      </c>
    </row>
    <row r="2097" spans="1:5" x14ac:dyDescent="0.25">
      <c r="A2097" s="8">
        <v>2096</v>
      </c>
      <c r="E2097" s="7" t="str">
        <f t="shared" si="12"/>
        <v>необходимо ввести торговое наименование</v>
      </c>
    </row>
    <row r="2098" spans="1:5" x14ac:dyDescent="0.25">
      <c r="A2098" s="8">
        <v>2097</v>
      </c>
      <c r="E2098" s="7" t="str">
        <f t="shared" si="12"/>
        <v>необходимо ввести торговое наименование</v>
      </c>
    </row>
    <row r="2099" spans="1:5" x14ac:dyDescent="0.25">
      <c r="A2099" s="8">
        <v>2098</v>
      </c>
      <c r="E2099" s="7" t="str">
        <f t="shared" si="12"/>
        <v>необходимо ввести торговое наименование</v>
      </c>
    </row>
    <row r="2100" spans="1:5" x14ac:dyDescent="0.25">
      <c r="A2100" s="8">
        <v>2099</v>
      </c>
      <c r="E2100" s="7" t="str">
        <f t="shared" si="12"/>
        <v>необходимо ввести торговое наименование</v>
      </c>
    </row>
    <row r="2101" spans="1:5" x14ac:dyDescent="0.25">
      <c r="A2101" s="8">
        <v>2100</v>
      </c>
      <c r="E2101" s="7" t="str">
        <f t="shared" si="12"/>
        <v>необходимо ввести торговое наименование</v>
      </c>
    </row>
    <row r="2102" spans="1:5" x14ac:dyDescent="0.25">
      <c r="A2102" s="8">
        <v>2101</v>
      </c>
      <c r="E2102" s="7" t="str">
        <f t="shared" si="12"/>
        <v>необходимо ввести торговое наименование</v>
      </c>
    </row>
    <row r="2103" spans="1:5" x14ac:dyDescent="0.25">
      <c r="A2103" s="8">
        <v>2102</v>
      </c>
      <c r="E2103" s="7" t="str">
        <f t="shared" si="12"/>
        <v>необходимо ввести торговое наименование</v>
      </c>
    </row>
    <row r="2104" spans="1:5" x14ac:dyDescent="0.25">
      <c r="A2104" s="8">
        <v>2103</v>
      </c>
      <c r="E2104" s="7" t="str">
        <f t="shared" si="12"/>
        <v>необходимо ввести торговое наименование</v>
      </c>
    </row>
    <row r="2105" spans="1:5" x14ac:dyDescent="0.25">
      <c r="A2105" s="8">
        <v>2104</v>
      </c>
      <c r="E2105" s="7" t="str">
        <f t="shared" si="12"/>
        <v>необходимо ввести торговое наименование</v>
      </c>
    </row>
    <row r="2106" spans="1:5" x14ac:dyDescent="0.25">
      <c r="A2106" s="8">
        <v>2105</v>
      </c>
      <c r="E2106" s="7" t="str">
        <f t="shared" si="12"/>
        <v>необходимо ввести торговое наименование</v>
      </c>
    </row>
    <row r="2107" spans="1:5" x14ac:dyDescent="0.25">
      <c r="A2107" s="8">
        <v>2106</v>
      </c>
      <c r="E2107" s="7" t="str">
        <f t="shared" si="12"/>
        <v>необходимо ввести торговое наименование</v>
      </c>
    </row>
    <row r="2108" spans="1:5" x14ac:dyDescent="0.25">
      <c r="A2108" s="8">
        <v>2107</v>
      </c>
      <c r="E2108" s="7" t="str">
        <f t="shared" si="12"/>
        <v>необходимо ввести торговое наименование</v>
      </c>
    </row>
    <row r="2109" spans="1:5" x14ac:dyDescent="0.25">
      <c r="A2109" s="8">
        <v>2108</v>
      </c>
      <c r="E2109" s="7" t="str">
        <f t="shared" si="12"/>
        <v>необходимо ввести торговое наименование</v>
      </c>
    </row>
    <row r="2110" spans="1:5" x14ac:dyDescent="0.25">
      <c r="A2110" s="8">
        <v>2109</v>
      </c>
      <c r="E2110" s="7" t="str">
        <f t="shared" si="12"/>
        <v>необходимо ввести торговое наименование</v>
      </c>
    </row>
    <row r="2111" spans="1:5" x14ac:dyDescent="0.25">
      <c r="A2111" s="8">
        <v>2110</v>
      </c>
      <c r="E2111" s="7" t="str">
        <f t="shared" si="12"/>
        <v>необходимо ввести торговое наименование</v>
      </c>
    </row>
    <row r="2112" spans="1:5" x14ac:dyDescent="0.25">
      <c r="A2112" s="8">
        <v>2111</v>
      </c>
      <c r="E2112" s="7" t="str">
        <f t="shared" si="12"/>
        <v>необходимо ввести торговое наименование</v>
      </c>
    </row>
    <row r="2113" spans="1:5" x14ac:dyDescent="0.25">
      <c r="A2113" s="8">
        <v>2112</v>
      </c>
      <c r="E2113" s="7" t="str">
        <f t="shared" si="12"/>
        <v>необходимо ввести торговое наименование</v>
      </c>
    </row>
    <row r="2114" spans="1:5" x14ac:dyDescent="0.25">
      <c r="A2114" s="8">
        <v>2113</v>
      </c>
      <c r="E2114" s="7" t="str">
        <f t="shared" ref="E2114:E2177" si="13">IFERROR(VLOOKUP(B2114,BD_MT,4,0),"необходимо ввести торговое наименование")</f>
        <v>необходимо ввести торговое наименование</v>
      </c>
    </row>
    <row r="2115" spans="1:5" x14ac:dyDescent="0.25">
      <c r="A2115" s="8">
        <v>2114</v>
      </c>
      <c r="E2115" s="7" t="str">
        <f t="shared" si="13"/>
        <v>необходимо ввести торговое наименование</v>
      </c>
    </row>
    <row r="2116" spans="1:5" x14ac:dyDescent="0.25">
      <c r="A2116" s="8">
        <v>2115</v>
      </c>
      <c r="E2116" s="7" t="str">
        <f t="shared" si="13"/>
        <v>необходимо ввести торговое наименование</v>
      </c>
    </row>
    <row r="2117" spans="1:5" x14ac:dyDescent="0.25">
      <c r="A2117" s="8">
        <v>2116</v>
      </c>
      <c r="E2117" s="7" t="str">
        <f t="shared" si="13"/>
        <v>необходимо ввести торговое наименование</v>
      </c>
    </row>
    <row r="2118" spans="1:5" x14ac:dyDescent="0.25">
      <c r="A2118" s="8">
        <v>2117</v>
      </c>
      <c r="E2118" s="7" t="str">
        <f t="shared" si="13"/>
        <v>необходимо ввести торговое наименование</v>
      </c>
    </row>
    <row r="2119" spans="1:5" x14ac:dyDescent="0.25">
      <c r="A2119" s="8">
        <v>2118</v>
      </c>
      <c r="E2119" s="7" t="str">
        <f t="shared" si="13"/>
        <v>необходимо ввести торговое наименование</v>
      </c>
    </row>
    <row r="2120" spans="1:5" x14ac:dyDescent="0.25">
      <c r="A2120" s="8">
        <v>2119</v>
      </c>
      <c r="E2120" s="7" t="str">
        <f t="shared" si="13"/>
        <v>необходимо ввести торговое наименование</v>
      </c>
    </row>
    <row r="2121" spans="1:5" x14ac:dyDescent="0.25">
      <c r="A2121" s="8">
        <v>2120</v>
      </c>
      <c r="E2121" s="7" t="str">
        <f t="shared" si="13"/>
        <v>необходимо ввести торговое наименование</v>
      </c>
    </row>
    <row r="2122" spans="1:5" x14ac:dyDescent="0.25">
      <c r="A2122" s="8">
        <v>2121</v>
      </c>
      <c r="E2122" s="7" t="str">
        <f t="shared" si="13"/>
        <v>необходимо ввести торговое наименование</v>
      </c>
    </row>
    <row r="2123" spans="1:5" x14ac:dyDescent="0.25">
      <c r="A2123" s="8">
        <v>2122</v>
      </c>
      <c r="E2123" s="7" t="str">
        <f t="shared" si="13"/>
        <v>необходимо ввести торговое наименование</v>
      </c>
    </row>
    <row r="2124" spans="1:5" x14ac:dyDescent="0.25">
      <c r="A2124" s="8">
        <v>2123</v>
      </c>
      <c r="E2124" s="7" t="str">
        <f t="shared" si="13"/>
        <v>необходимо ввести торговое наименование</v>
      </c>
    </row>
    <row r="2125" spans="1:5" x14ac:dyDescent="0.25">
      <c r="A2125" s="8">
        <v>2124</v>
      </c>
      <c r="E2125" s="7" t="str">
        <f t="shared" si="13"/>
        <v>необходимо ввести торговое наименование</v>
      </c>
    </row>
    <row r="2126" spans="1:5" x14ac:dyDescent="0.25">
      <c r="A2126" s="8">
        <v>2125</v>
      </c>
      <c r="E2126" s="7" t="str">
        <f t="shared" si="13"/>
        <v>необходимо ввести торговое наименование</v>
      </c>
    </row>
    <row r="2127" spans="1:5" x14ac:dyDescent="0.25">
      <c r="A2127" s="8">
        <v>2126</v>
      </c>
      <c r="E2127" s="7" t="str">
        <f t="shared" si="13"/>
        <v>необходимо ввести торговое наименование</v>
      </c>
    </row>
    <row r="2128" spans="1:5" x14ac:dyDescent="0.25">
      <c r="A2128" s="8">
        <v>2127</v>
      </c>
      <c r="E2128" s="7" t="str">
        <f t="shared" si="13"/>
        <v>необходимо ввести торговое наименование</v>
      </c>
    </row>
    <row r="2129" spans="1:5" x14ac:dyDescent="0.25">
      <c r="A2129" s="8">
        <v>2128</v>
      </c>
      <c r="E2129" s="7" t="str">
        <f t="shared" si="13"/>
        <v>необходимо ввести торговое наименование</v>
      </c>
    </row>
    <row r="2130" spans="1:5" x14ac:dyDescent="0.25">
      <c r="A2130" s="8">
        <v>2129</v>
      </c>
      <c r="E2130" s="7" t="str">
        <f t="shared" si="13"/>
        <v>необходимо ввести торговое наименование</v>
      </c>
    </row>
    <row r="2131" spans="1:5" x14ac:dyDescent="0.25">
      <c r="A2131" s="8">
        <v>2130</v>
      </c>
      <c r="E2131" s="7" t="str">
        <f t="shared" si="13"/>
        <v>необходимо ввести торговое наименование</v>
      </c>
    </row>
    <row r="2132" spans="1:5" x14ac:dyDescent="0.25">
      <c r="A2132" s="8">
        <v>2131</v>
      </c>
      <c r="E2132" s="7" t="str">
        <f t="shared" si="13"/>
        <v>необходимо ввести торговое наименование</v>
      </c>
    </row>
    <row r="2133" spans="1:5" x14ac:dyDescent="0.25">
      <c r="A2133" s="8">
        <v>2132</v>
      </c>
      <c r="E2133" s="7" t="str">
        <f t="shared" si="13"/>
        <v>необходимо ввести торговое наименование</v>
      </c>
    </row>
    <row r="2134" spans="1:5" x14ac:dyDescent="0.25">
      <c r="A2134" s="8">
        <v>2133</v>
      </c>
      <c r="E2134" s="7" t="str">
        <f t="shared" si="13"/>
        <v>необходимо ввести торговое наименование</v>
      </c>
    </row>
    <row r="2135" spans="1:5" x14ac:dyDescent="0.25">
      <c r="A2135" s="8">
        <v>2134</v>
      </c>
      <c r="E2135" s="7" t="str">
        <f t="shared" si="13"/>
        <v>необходимо ввести торговое наименование</v>
      </c>
    </row>
    <row r="2136" spans="1:5" x14ac:dyDescent="0.25">
      <c r="A2136" s="8">
        <v>2135</v>
      </c>
      <c r="E2136" s="7" t="str">
        <f t="shared" si="13"/>
        <v>необходимо ввести торговое наименование</v>
      </c>
    </row>
    <row r="2137" spans="1:5" x14ac:dyDescent="0.25">
      <c r="A2137" s="8">
        <v>2136</v>
      </c>
      <c r="E2137" s="7" t="str">
        <f t="shared" si="13"/>
        <v>необходимо ввести торговое наименование</v>
      </c>
    </row>
    <row r="2138" spans="1:5" x14ac:dyDescent="0.25">
      <c r="A2138" s="8">
        <v>2137</v>
      </c>
      <c r="E2138" s="7" t="str">
        <f t="shared" si="13"/>
        <v>необходимо ввести торговое наименование</v>
      </c>
    </row>
    <row r="2139" spans="1:5" x14ac:dyDescent="0.25">
      <c r="A2139" s="8">
        <v>2138</v>
      </c>
      <c r="E2139" s="7" t="str">
        <f t="shared" si="13"/>
        <v>необходимо ввести торговое наименование</v>
      </c>
    </row>
    <row r="2140" spans="1:5" x14ac:dyDescent="0.25">
      <c r="A2140" s="8">
        <v>2139</v>
      </c>
      <c r="E2140" s="7" t="str">
        <f t="shared" si="13"/>
        <v>необходимо ввести торговое наименование</v>
      </c>
    </row>
    <row r="2141" spans="1:5" x14ac:dyDescent="0.25">
      <c r="A2141" s="8">
        <v>2140</v>
      </c>
      <c r="E2141" s="7" t="str">
        <f t="shared" si="13"/>
        <v>необходимо ввести торговое наименование</v>
      </c>
    </row>
    <row r="2142" spans="1:5" x14ac:dyDescent="0.25">
      <c r="A2142" s="8">
        <v>2141</v>
      </c>
      <c r="E2142" s="7" t="str">
        <f t="shared" si="13"/>
        <v>необходимо ввести торговое наименование</v>
      </c>
    </row>
    <row r="2143" spans="1:5" x14ac:dyDescent="0.25">
      <c r="A2143" s="8">
        <v>2142</v>
      </c>
      <c r="E2143" s="7" t="str">
        <f t="shared" si="13"/>
        <v>необходимо ввести торговое наименование</v>
      </c>
    </row>
    <row r="2144" spans="1:5" x14ac:dyDescent="0.25">
      <c r="A2144" s="8">
        <v>2143</v>
      </c>
      <c r="E2144" s="7" t="str">
        <f t="shared" si="13"/>
        <v>необходимо ввести торговое наименование</v>
      </c>
    </row>
    <row r="2145" spans="1:5" x14ac:dyDescent="0.25">
      <c r="A2145" s="8">
        <v>2144</v>
      </c>
      <c r="E2145" s="7" t="str">
        <f t="shared" si="13"/>
        <v>необходимо ввести торговое наименование</v>
      </c>
    </row>
    <row r="2146" spans="1:5" x14ac:dyDescent="0.25">
      <c r="A2146" s="8">
        <v>2145</v>
      </c>
      <c r="E2146" s="7" t="str">
        <f t="shared" si="13"/>
        <v>необходимо ввести торговое наименование</v>
      </c>
    </row>
    <row r="2147" spans="1:5" x14ac:dyDescent="0.25">
      <c r="A2147" s="8">
        <v>2146</v>
      </c>
      <c r="E2147" s="7" t="str">
        <f t="shared" si="13"/>
        <v>необходимо ввести торговое наименование</v>
      </c>
    </row>
    <row r="2148" spans="1:5" x14ac:dyDescent="0.25">
      <c r="A2148" s="8">
        <v>2147</v>
      </c>
      <c r="E2148" s="7" t="str">
        <f t="shared" si="13"/>
        <v>необходимо ввести торговое наименование</v>
      </c>
    </row>
    <row r="2149" spans="1:5" x14ac:dyDescent="0.25">
      <c r="A2149" s="8">
        <v>2148</v>
      </c>
      <c r="E2149" s="7" t="str">
        <f t="shared" si="13"/>
        <v>необходимо ввести торговое наименование</v>
      </c>
    </row>
    <row r="2150" spans="1:5" x14ac:dyDescent="0.25">
      <c r="A2150" s="8">
        <v>2149</v>
      </c>
      <c r="E2150" s="7" t="str">
        <f t="shared" si="13"/>
        <v>необходимо ввести торговое наименование</v>
      </c>
    </row>
    <row r="2151" spans="1:5" x14ac:dyDescent="0.25">
      <c r="A2151" s="8">
        <v>2150</v>
      </c>
      <c r="E2151" s="7" t="str">
        <f t="shared" si="13"/>
        <v>необходимо ввести торговое наименование</v>
      </c>
    </row>
    <row r="2152" spans="1:5" x14ac:dyDescent="0.25">
      <c r="A2152" s="8">
        <v>2151</v>
      </c>
      <c r="E2152" s="7" t="str">
        <f t="shared" si="13"/>
        <v>необходимо ввести торговое наименование</v>
      </c>
    </row>
    <row r="2153" spans="1:5" x14ac:dyDescent="0.25">
      <c r="A2153" s="8">
        <v>2152</v>
      </c>
      <c r="E2153" s="7" t="str">
        <f t="shared" si="13"/>
        <v>необходимо ввести торговое наименование</v>
      </c>
    </row>
    <row r="2154" spans="1:5" x14ac:dyDescent="0.25">
      <c r="A2154" s="8">
        <v>2153</v>
      </c>
      <c r="E2154" s="7" t="str">
        <f t="shared" si="13"/>
        <v>необходимо ввести торговое наименование</v>
      </c>
    </row>
    <row r="2155" spans="1:5" x14ac:dyDescent="0.25">
      <c r="A2155" s="8">
        <v>2154</v>
      </c>
      <c r="E2155" s="7" t="str">
        <f t="shared" si="13"/>
        <v>необходимо ввести торговое наименование</v>
      </c>
    </row>
    <row r="2156" spans="1:5" x14ac:dyDescent="0.25">
      <c r="A2156" s="8">
        <v>2155</v>
      </c>
      <c r="E2156" s="7" t="str">
        <f t="shared" si="13"/>
        <v>необходимо ввести торговое наименование</v>
      </c>
    </row>
    <row r="2157" spans="1:5" x14ac:dyDescent="0.25">
      <c r="A2157" s="8">
        <v>2156</v>
      </c>
      <c r="E2157" s="7" t="str">
        <f t="shared" si="13"/>
        <v>необходимо ввести торговое наименование</v>
      </c>
    </row>
    <row r="2158" spans="1:5" x14ac:dyDescent="0.25">
      <c r="A2158" s="8">
        <v>2157</v>
      </c>
      <c r="E2158" s="7" t="str">
        <f t="shared" si="13"/>
        <v>необходимо ввести торговое наименование</v>
      </c>
    </row>
    <row r="2159" spans="1:5" x14ac:dyDescent="0.25">
      <c r="A2159" s="8">
        <v>2158</v>
      </c>
      <c r="E2159" s="7" t="str">
        <f t="shared" si="13"/>
        <v>необходимо ввести торговое наименование</v>
      </c>
    </row>
    <row r="2160" spans="1:5" x14ac:dyDescent="0.25">
      <c r="A2160" s="8">
        <v>2159</v>
      </c>
      <c r="E2160" s="7" t="str">
        <f t="shared" si="13"/>
        <v>необходимо ввести торговое наименование</v>
      </c>
    </row>
    <row r="2161" spans="1:5" x14ac:dyDescent="0.25">
      <c r="A2161" s="8">
        <v>2160</v>
      </c>
      <c r="E2161" s="7" t="str">
        <f t="shared" si="13"/>
        <v>необходимо ввести торговое наименование</v>
      </c>
    </row>
    <row r="2162" spans="1:5" x14ac:dyDescent="0.25">
      <c r="A2162" s="8">
        <v>2161</v>
      </c>
      <c r="E2162" s="7" t="str">
        <f t="shared" si="13"/>
        <v>необходимо ввести торговое наименование</v>
      </c>
    </row>
    <row r="2163" spans="1:5" x14ac:dyDescent="0.25">
      <c r="A2163" s="8">
        <v>2162</v>
      </c>
      <c r="E2163" s="7" t="str">
        <f t="shared" si="13"/>
        <v>необходимо ввести торговое наименование</v>
      </c>
    </row>
    <row r="2164" spans="1:5" x14ac:dyDescent="0.25">
      <c r="A2164" s="8">
        <v>2163</v>
      </c>
      <c r="E2164" s="7" t="str">
        <f t="shared" si="13"/>
        <v>необходимо ввести торговое наименование</v>
      </c>
    </row>
    <row r="2165" spans="1:5" x14ac:dyDescent="0.25">
      <c r="A2165" s="8">
        <v>2164</v>
      </c>
      <c r="E2165" s="7" t="str">
        <f t="shared" si="13"/>
        <v>необходимо ввести торговое наименование</v>
      </c>
    </row>
    <row r="2166" spans="1:5" x14ac:dyDescent="0.25">
      <c r="A2166" s="8">
        <v>2165</v>
      </c>
      <c r="E2166" s="7" t="str">
        <f t="shared" si="13"/>
        <v>необходимо ввести торговое наименование</v>
      </c>
    </row>
    <row r="2167" spans="1:5" x14ac:dyDescent="0.25">
      <c r="A2167" s="8">
        <v>2166</v>
      </c>
      <c r="E2167" s="7" t="str">
        <f t="shared" si="13"/>
        <v>необходимо ввести торговое наименование</v>
      </c>
    </row>
    <row r="2168" spans="1:5" x14ac:dyDescent="0.25">
      <c r="A2168" s="8">
        <v>2167</v>
      </c>
      <c r="E2168" s="7" t="str">
        <f t="shared" si="13"/>
        <v>необходимо ввести торговое наименование</v>
      </c>
    </row>
    <row r="2169" spans="1:5" x14ac:dyDescent="0.25">
      <c r="A2169" s="8">
        <v>2168</v>
      </c>
      <c r="E2169" s="7" t="str">
        <f t="shared" si="13"/>
        <v>необходимо ввести торговое наименование</v>
      </c>
    </row>
    <row r="2170" spans="1:5" x14ac:dyDescent="0.25">
      <c r="A2170" s="8">
        <v>2169</v>
      </c>
      <c r="E2170" s="7" t="str">
        <f t="shared" si="13"/>
        <v>необходимо ввести торговое наименование</v>
      </c>
    </row>
    <row r="2171" spans="1:5" x14ac:dyDescent="0.25">
      <c r="A2171" s="8">
        <v>2170</v>
      </c>
      <c r="E2171" s="7" t="str">
        <f t="shared" si="13"/>
        <v>необходимо ввести торговое наименование</v>
      </c>
    </row>
    <row r="2172" spans="1:5" x14ac:dyDescent="0.25">
      <c r="A2172" s="8">
        <v>2171</v>
      </c>
      <c r="E2172" s="7" t="str">
        <f t="shared" si="13"/>
        <v>необходимо ввести торговое наименование</v>
      </c>
    </row>
    <row r="2173" spans="1:5" x14ac:dyDescent="0.25">
      <c r="A2173" s="8">
        <v>2172</v>
      </c>
      <c r="E2173" s="7" t="str">
        <f t="shared" si="13"/>
        <v>необходимо ввести торговое наименование</v>
      </c>
    </row>
    <row r="2174" spans="1:5" x14ac:dyDescent="0.25">
      <c r="A2174" s="8">
        <v>2173</v>
      </c>
      <c r="E2174" s="7" t="str">
        <f t="shared" si="13"/>
        <v>необходимо ввести торговое наименование</v>
      </c>
    </row>
    <row r="2175" spans="1:5" x14ac:dyDescent="0.25">
      <c r="A2175" s="8">
        <v>2174</v>
      </c>
      <c r="E2175" s="7" t="str">
        <f t="shared" si="13"/>
        <v>необходимо ввести торговое наименование</v>
      </c>
    </row>
    <row r="2176" spans="1:5" x14ac:dyDescent="0.25">
      <c r="A2176" s="8">
        <v>2175</v>
      </c>
      <c r="E2176" s="7" t="str">
        <f t="shared" si="13"/>
        <v>необходимо ввести торговое наименование</v>
      </c>
    </row>
    <row r="2177" spans="1:5" x14ac:dyDescent="0.25">
      <c r="A2177" s="8">
        <v>2176</v>
      </c>
      <c r="E2177" s="7" t="str">
        <f t="shared" si="13"/>
        <v>необходимо ввести торговое наименование</v>
      </c>
    </row>
    <row r="2178" spans="1:5" x14ac:dyDescent="0.25">
      <c r="A2178" s="8">
        <v>2177</v>
      </c>
      <c r="E2178" s="7" t="str">
        <f t="shared" ref="E2178:E2241" si="14">IFERROR(VLOOKUP(B2178,BD_MT,4,0),"необходимо ввести торговое наименование")</f>
        <v>необходимо ввести торговое наименование</v>
      </c>
    </row>
    <row r="2179" spans="1:5" x14ac:dyDescent="0.25">
      <c r="A2179" s="8">
        <v>2178</v>
      </c>
      <c r="E2179" s="7" t="str">
        <f t="shared" si="14"/>
        <v>необходимо ввести торговое наименование</v>
      </c>
    </row>
    <row r="2180" spans="1:5" x14ac:dyDescent="0.25">
      <c r="A2180" s="8">
        <v>2179</v>
      </c>
      <c r="E2180" s="7" t="str">
        <f t="shared" si="14"/>
        <v>необходимо ввести торговое наименование</v>
      </c>
    </row>
    <row r="2181" spans="1:5" x14ac:dyDescent="0.25">
      <c r="A2181" s="8">
        <v>2180</v>
      </c>
      <c r="E2181" s="7" t="str">
        <f t="shared" si="14"/>
        <v>необходимо ввести торговое наименование</v>
      </c>
    </row>
    <row r="2182" spans="1:5" x14ac:dyDescent="0.25">
      <c r="A2182" s="8">
        <v>2181</v>
      </c>
      <c r="E2182" s="7" t="str">
        <f t="shared" si="14"/>
        <v>необходимо ввести торговое наименование</v>
      </c>
    </row>
    <row r="2183" spans="1:5" x14ac:dyDescent="0.25">
      <c r="A2183" s="8">
        <v>2182</v>
      </c>
      <c r="E2183" s="7" t="str">
        <f t="shared" si="14"/>
        <v>необходимо ввести торговое наименование</v>
      </c>
    </row>
    <row r="2184" spans="1:5" x14ac:dyDescent="0.25">
      <c r="A2184" s="8">
        <v>2183</v>
      </c>
      <c r="E2184" s="7" t="str">
        <f t="shared" si="14"/>
        <v>необходимо ввести торговое наименование</v>
      </c>
    </row>
    <row r="2185" spans="1:5" x14ac:dyDescent="0.25">
      <c r="A2185" s="8">
        <v>2184</v>
      </c>
      <c r="E2185" s="7" t="str">
        <f t="shared" si="14"/>
        <v>необходимо ввести торговое наименование</v>
      </c>
    </row>
    <row r="2186" spans="1:5" x14ac:dyDescent="0.25">
      <c r="A2186" s="8">
        <v>2185</v>
      </c>
      <c r="E2186" s="7" t="str">
        <f t="shared" si="14"/>
        <v>необходимо ввести торговое наименование</v>
      </c>
    </row>
    <row r="2187" spans="1:5" x14ac:dyDescent="0.25">
      <c r="A2187" s="8">
        <v>2186</v>
      </c>
      <c r="E2187" s="7" t="str">
        <f t="shared" si="14"/>
        <v>необходимо ввести торговое наименование</v>
      </c>
    </row>
    <row r="2188" spans="1:5" x14ac:dyDescent="0.25">
      <c r="A2188" s="8">
        <v>2187</v>
      </c>
      <c r="E2188" s="7" t="str">
        <f t="shared" si="14"/>
        <v>необходимо ввести торговое наименование</v>
      </c>
    </row>
    <row r="2189" spans="1:5" x14ac:dyDescent="0.25">
      <c r="A2189" s="8">
        <v>2188</v>
      </c>
      <c r="E2189" s="7" t="str">
        <f t="shared" si="14"/>
        <v>необходимо ввести торговое наименование</v>
      </c>
    </row>
    <row r="2190" spans="1:5" x14ac:dyDescent="0.25">
      <c r="A2190" s="8">
        <v>2189</v>
      </c>
      <c r="E2190" s="7" t="str">
        <f t="shared" si="14"/>
        <v>необходимо ввести торговое наименование</v>
      </c>
    </row>
    <row r="2191" spans="1:5" x14ac:dyDescent="0.25">
      <c r="A2191" s="8">
        <v>2190</v>
      </c>
      <c r="E2191" s="7" t="str">
        <f t="shared" si="14"/>
        <v>необходимо ввести торговое наименование</v>
      </c>
    </row>
    <row r="2192" spans="1:5" x14ac:dyDescent="0.25">
      <c r="A2192" s="8">
        <v>2191</v>
      </c>
      <c r="E2192" s="7" t="str">
        <f t="shared" si="14"/>
        <v>необходимо ввести торговое наименование</v>
      </c>
    </row>
    <row r="2193" spans="1:5" x14ac:dyDescent="0.25">
      <c r="A2193" s="8">
        <v>2192</v>
      </c>
      <c r="E2193" s="7" t="str">
        <f t="shared" si="14"/>
        <v>необходимо ввести торговое наименование</v>
      </c>
    </row>
    <row r="2194" spans="1:5" x14ac:dyDescent="0.25">
      <c r="A2194" s="8">
        <v>2193</v>
      </c>
      <c r="E2194" s="7" t="str">
        <f t="shared" si="14"/>
        <v>необходимо ввести торговое наименование</v>
      </c>
    </row>
    <row r="2195" spans="1:5" x14ac:dyDescent="0.25">
      <c r="A2195" s="8">
        <v>2194</v>
      </c>
      <c r="E2195" s="7" t="str">
        <f t="shared" si="14"/>
        <v>необходимо ввести торговое наименование</v>
      </c>
    </row>
    <row r="2196" spans="1:5" x14ac:dyDescent="0.25">
      <c r="A2196" s="8">
        <v>2195</v>
      </c>
      <c r="E2196" s="7" t="str">
        <f t="shared" si="14"/>
        <v>необходимо ввести торговое наименование</v>
      </c>
    </row>
    <row r="2197" spans="1:5" x14ac:dyDescent="0.25">
      <c r="A2197" s="8">
        <v>2196</v>
      </c>
      <c r="E2197" s="7" t="str">
        <f t="shared" si="14"/>
        <v>необходимо ввести торговое наименование</v>
      </c>
    </row>
    <row r="2198" spans="1:5" x14ac:dyDescent="0.25">
      <c r="A2198" s="8">
        <v>2197</v>
      </c>
      <c r="E2198" s="7" t="str">
        <f t="shared" si="14"/>
        <v>необходимо ввести торговое наименование</v>
      </c>
    </row>
    <row r="2199" spans="1:5" x14ac:dyDescent="0.25">
      <c r="A2199" s="8">
        <v>2198</v>
      </c>
      <c r="E2199" s="7" t="str">
        <f t="shared" si="14"/>
        <v>необходимо ввести торговое наименование</v>
      </c>
    </row>
    <row r="2200" spans="1:5" x14ac:dyDescent="0.25">
      <c r="A2200" s="8">
        <v>2199</v>
      </c>
      <c r="E2200" s="7" t="str">
        <f t="shared" si="14"/>
        <v>необходимо ввести торговое наименование</v>
      </c>
    </row>
    <row r="2201" spans="1:5" x14ac:dyDescent="0.25">
      <c r="A2201" s="8">
        <v>2200</v>
      </c>
      <c r="E2201" s="7" t="str">
        <f t="shared" si="14"/>
        <v>необходимо ввести торговое наименование</v>
      </c>
    </row>
    <row r="2202" spans="1:5" x14ac:dyDescent="0.25">
      <c r="A2202" s="8">
        <v>2201</v>
      </c>
      <c r="E2202" s="7" t="str">
        <f t="shared" si="14"/>
        <v>необходимо ввести торговое наименование</v>
      </c>
    </row>
    <row r="2203" spans="1:5" x14ac:dyDescent="0.25">
      <c r="A2203" s="8">
        <v>2202</v>
      </c>
      <c r="E2203" s="7" t="str">
        <f t="shared" si="14"/>
        <v>необходимо ввести торговое наименование</v>
      </c>
    </row>
    <row r="2204" spans="1:5" x14ac:dyDescent="0.25">
      <c r="A2204" s="8">
        <v>2203</v>
      </c>
      <c r="E2204" s="7" t="str">
        <f t="shared" si="14"/>
        <v>необходимо ввести торговое наименование</v>
      </c>
    </row>
    <row r="2205" spans="1:5" x14ac:dyDescent="0.25">
      <c r="A2205" s="8">
        <v>2204</v>
      </c>
      <c r="E2205" s="7" t="str">
        <f t="shared" si="14"/>
        <v>необходимо ввести торговое наименование</v>
      </c>
    </row>
    <row r="2206" spans="1:5" x14ac:dyDescent="0.25">
      <c r="A2206" s="8">
        <v>2205</v>
      </c>
      <c r="E2206" s="7" t="str">
        <f t="shared" si="14"/>
        <v>необходимо ввести торговое наименование</v>
      </c>
    </row>
    <row r="2207" spans="1:5" x14ac:dyDescent="0.25">
      <c r="A2207" s="8">
        <v>2206</v>
      </c>
      <c r="E2207" s="7" t="str">
        <f t="shared" si="14"/>
        <v>необходимо ввести торговое наименование</v>
      </c>
    </row>
    <row r="2208" spans="1:5" x14ac:dyDescent="0.25">
      <c r="A2208" s="8">
        <v>2207</v>
      </c>
      <c r="E2208" s="7" t="str">
        <f t="shared" si="14"/>
        <v>необходимо ввести торговое наименование</v>
      </c>
    </row>
    <row r="2209" spans="1:5" x14ac:dyDescent="0.25">
      <c r="A2209" s="8">
        <v>2208</v>
      </c>
      <c r="E2209" s="7" t="str">
        <f t="shared" si="14"/>
        <v>необходимо ввести торговое наименование</v>
      </c>
    </row>
    <row r="2210" spans="1:5" x14ac:dyDescent="0.25">
      <c r="A2210" s="8">
        <v>2209</v>
      </c>
      <c r="E2210" s="7" t="str">
        <f t="shared" si="14"/>
        <v>необходимо ввести торговое наименование</v>
      </c>
    </row>
    <row r="2211" spans="1:5" x14ac:dyDescent="0.25">
      <c r="A2211" s="8">
        <v>2210</v>
      </c>
      <c r="E2211" s="7" t="str">
        <f t="shared" si="14"/>
        <v>необходимо ввести торговое наименование</v>
      </c>
    </row>
    <row r="2212" spans="1:5" x14ac:dyDescent="0.25">
      <c r="A2212" s="8">
        <v>2211</v>
      </c>
      <c r="E2212" s="7" t="str">
        <f t="shared" si="14"/>
        <v>необходимо ввести торговое наименование</v>
      </c>
    </row>
    <row r="2213" spans="1:5" x14ac:dyDescent="0.25">
      <c r="A2213" s="8">
        <v>2212</v>
      </c>
      <c r="E2213" s="7" t="str">
        <f t="shared" si="14"/>
        <v>необходимо ввести торговое наименование</v>
      </c>
    </row>
    <row r="2214" spans="1:5" x14ac:dyDescent="0.25">
      <c r="A2214" s="8">
        <v>2213</v>
      </c>
      <c r="E2214" s="7" t="str">
        <f t="shared" si="14"/>
        <v>необходимо ввести торговое наименование</v>
      </c>
    </row>
    <row r="2215" spans="1:5" x14ac:dyDescent="0.25">
      <c r="A2215" s="8">
        <v>2214</v>
      </c>
      <c r="E2215" s="7" t="str">
        <f t="shared" si="14"/>
        <v>необходимо ввести торговое наименование</v>
      </c>
    </row>
    <row r="2216" spans="1:5" x14ac:dyDescent="0.25">
      <c r="A2216" s="8">
        <v>2215</v>
      </c>
      <c r="E2216" s="7" t="str">
        <f t="shared" si="14"/>
        <v>необходимо ввести торговое наименование</v>
      </c>
    </row>
    <row r="2217" spans="1:5" x14ac:dyDescent="0.25">
      <c r="A2217" s="8">
        <v>2216</v>
      </c>
      <c r="E2217" s="7" t="str">
        <f t="shared" si="14"/>
        <v>необходимо ввести торговое наименование</v>
      </c>
    </row>
    <row r="2218" spans="1:5" x14ac:dyDescent="0.25">
      <c r="A2218" s="8">
        <v>2217</v>
      </c>
      <c r="E2218" s="7" t="str">
        <f t="shared" si="14"/>
        <v>необходимо ввести торговое наименование</v>
      </c>
    </row>
    <row r="2219" spans="1:5" x14ac:dyDescent="0.25">
      <c r="A2219" s="8">
        <v>2218</v>
      </c>
      <c r="E2219" s="7" t="str">
        <f t="shared" si="14"/>
        <v>необходимо ввести торговое наименование</v>
      </c>
    </row>
    <row r="2220" spans="1:5" x14ac:dyDescent="0.25">
      <c r="A2220" s="8">
        <v>2219</v>
      </c>
      <c r="E2220" s="7" t="str">
        <f t="shared" si="14"/>
        <v>необходимо ввести торговое наименование</v>
      </c>
    </row>
    <row r="2221" spans="1:5" x14ac:dyDescent="0.25">
      <c r="A2221" s="8">
        <v>2220</v>
      </c>
      <c r="E2221" s="7" t="str">
        <f t="shared" si="14"/>
        <v>необходимо ввести торговое наименование</v>
      </c>
    </row>
    <row r="2222" spans="1:5" x14ac:dyDescent="0.25">
      <c r="A2222" s="8">
        <v>2221</v>
      </c>
      <c r="E2222" s="7" t="str">
        <f t="shared" si="14"/>
        <v>необходимо ввести торговое наименование</v>
      </c>
    </row>
    <row r="2223" spans="1:5" x14ac:dyDescent="0.25">
      <c r="A2223" s="8">
        <v>2222</v>
      </c>
      <c r="E2223" s="7" t="str">
        <f t="shared" si="14"/>
        <v>необходимо ввести торговое наименование</v>
      </c>
    </row>
    <row r="2224" spans="1:5" x14ac:dyDescent="0.25">
      <c r="A2224" s="8">
        <v>2223</v>
      </c>
      <c r="E2224" s="7" t="str">
        <f t="shared" si="14"/>
        <v>необходимо ввести торговое наименование</v>
      </c>
    </row>
    <row r="2225" spans="1:5" x14ac:dyDescent="0.25">
      <c r="A2225" s="8">
        <v>2224</v>
      </c>
      <c r="E2225" s="7" t="str">
        <f t="shared" si="14"/>
        <v>необходимо ввести торговое наименование</v>
      </c>
    </row>
    <row r="2226" spans="1:5" x14ac:dyDescent="0.25">
      <c r="A2226" s="8">
        <v>2225</v>
      </c>
      <c r="E2226" s="7" t="str">
        <f t="shared" si="14"/>
        <v>необходимо ввести торговое наименование</v>
      </c>
    </row>
    <row r="2227" spans="1:5" x14ac:dyDescent="0.25">
      <c r="A2227" s="8">
        <v>2226</v>
      </c>
      <c r="E2227" s="7" t="str">
        <f t="shared" si="14"/>
        <v>необходимо ввести торговое наименование</v>
      </c>
    </row>
    <row r="2228" spans="1:5" x14ac:dyDescent="0.25">
      <c r="A2228" s="8">
        <v>2227</v>
      </c>
      <c r="E2228" s="7" t="str">
        <f t="shared" si="14"/>
        <v>необходимо ввести торговое наименование</v>
      </c>
    </row>
    <row r="2229" spans="1:5" x14ac:dyDescent="0.25">
      <c r="A2229" s="8">
        <v>2228</v>
      </c>
      <c r="E2229" s="7" t="str">
        <f t="shared" si="14"/>
        <v>необходимо ввести торговое наименование</v>
      </c>
    </row>
    <row r="2230" spans="1:5" x14ac:dyDescent="0.25">
      <c r="A2230" s="8">
        <v>2229</v>
      </c>
      <c r="E2230" s="7" t="str">
        <f t="shared" si="14"/>
        <v>необходимо ввести торговое наименование</v>
      </c>
    </row>
    <row r="2231" spans="1:5" x14ac:dyDescent="0.25">
      <c r="A2231" s="8">
        <v>2230</v>
      </c>
      <c r="E2231" s="7" t="str">
        <f t="shared" si="14"/>
        <v>необходимо ввести торговое наименование</v>
      </c>
    </row>
    <row r="2232" spans="1:5" x14ac:dyDescent="0.25">
      <c r="A2232" s="8">
        <v>2231</v>
      </c>
      <c r="E2232" s="7" t="str">
        <f t="shared" si="14"/>
        <v>необходимо ввести торговое наименование</v>
      </c>
    </row>
    <row r="2233" spans="1:5" x14ac:dyDescent="0.25">
      <c r="A2233" s="8">
        <v>2232</v>
      </c>
      <c r="E2233" s="7" t="str">
        <f t="shared" si="14"/>
        <v>необходимо ввести торговое наименование</v>
      </c>
    </row>
    <row r="2234" spans="1:5" x14ac:dyDescent="0.25">
      <c r="A2234" s="8">
        <v>2233</v>
      </c>
      <c r="E2234" s="7" t="str">
        <f t="shared" si="14"/>
        <v>необходимо ввести торговое наименование</v>
      </c>
    </row>
    <row r="2235" spans="1:5" x14ac:dyDescent="0.25">
      <c r="A2235" s="8">
        <v>2234</v>
      </c>
      <c r="E2235" s="7" t="str">
        <f t="shared" si="14"/>
        <v>необходимо ввести торговое наименование</v>
      </c>
    </row>
    <row r="2236" spans="1:5" x14ac:dyDescent="0.25">
      <c r="A2236" s="8">
        <v>2235</v>
      </c>
      <c r="E2236" s="7" t="str">
        <f t="shared" si="14"/>
        <v>необходимо ввести торговое наименование</v>
      </c>
    </row>
    <row r="2237" spans="1:5" x14ac:dyDescent="0.25">
      <c r="A2237" s="8">
        <v>2236</v>
      </c>
      <c r="E2237" s="7" t="str">
        <f t="shared" si="14"/>
        <v>необходимо ввести торговое наименование</v>
      </c>
    </row>
    <row r="2238" spans="1:5" x14ac:dyDescent="0.25">
      <c r="A2238" s="8">
        <v>2237</v>
      </c>
      <c r="E2238" s="7" t="str">
        <f t="shared" si="14"/>
        <v>необходимо ввести торговое наименование</v>
      </c>
    </row>
    <row r="2239" spans="1:5" x14ac:dyDescent="0.25">
      <c r="A2239" s="8">
        <v>2238</v>
      </c>
      <c r="E2239" s="7" t="str">
        <f t="shared" si="14"/>
        <v>необходимо ввести торговое наименование</v>
      </c>
    </row>
    <row r="2240" spans="1:5" x14ac:dyDescent="0.25">
      <c r="A2240" s="8">
        <v>2239</v>
      </c>
      <c r="E2240" s="7" t="str">
        <f t="shared" si="14"/>
        <v>необходимо ввести торговое наименование</v>
      </c>
    </row>
    <row r="2241" spans="1:5" x14ac:dyDescent="0.25">
      <c r="A2241" s="8">
        <v>2240</v>
      </c>
      <c r="E2241" s="7" t="str">
        <f t="shared" si="14"/>
        <v>необходимо ввести торговое наименование</v>
      </c>
    </row>
    <row r="2242" spans="1:5" x14ac:dyDescent="0.25">
      <c r="A2242" s="8">
        <v>2241</v>
      </c>
      <c r="E2242" s="7" t="str">
        <f t="shared" ref="E2242:E2305" si="15">IFERROR(VLOOKUP(B2242,BD_MT,4,0),"необходимо ввести торговое наименование")</f>
        <v>необходимо ввести торговое наименование</v>
      </c>
    </row>
    <row r="2243" spans="1:5" x14ac:dyDescent="0.25">
      <c r="A2243" s="8">
        <v>2242</v>
      </c>
      <c r="E2243" s="7" t="str">
        <f t="shared" si="15"/>
        <v>необходимо ввести торговое наименование</v>
      </c>
    </row>
    <row r="2244" spans="1:5" x14ac:dyDescent="0.25">
      <c r="A2244" s="8">
        <v>2243</v>
      </c>
      <c r="E2244" s="7" t="str">
        <f t="shared" si="15"/>
        <v>необходимо ввести торговое наименование</v>
      </c>
    </row>
    <row r="2245" spans="1:5" x14ac:dyDescent="0.25">
      <c r="A2245" s="8">
        <v>2244</v>
      </c>
      <c r="E2245" s="7" t="str">
        <f t="shared" si="15"/>
        <v>необходимо ввести торговое наименование</v>
      </c>
    </row>
    <row r="2246" spans="1:5" x14ac:dyDescent="0.25">
      <c r="A2246" s="8">
        <v>2245</v>
      </c>
      <c r="E2246" s="7" t="str">
        <f t="shared" si="15"/>
        <v>необходимо ввести торговое наименование</v>
      </c>
    </row>
    <row r="2247" spans="1:5" x14ac:dyDescent="0.25">
      <c r="A2247" s="8">
        <v>2246</v>
      </c>
      <c r="E2247" s="7" t="str">
        <f t="shared" si="15"/>
        <v>необходимо ввести торговое наименование</v>
      </c>
    </row>
    <row r="2248" spans="1:5" x14ac:dyDescent="0.25">
      <c r="A2248" s="8">
        <v>2247</v>
      </c>
      <c r="E2248" s="7" t="str">
        <f t="shared" si="15"/>
        <v>необходимо ввести торговое наименование</v>
      </c>
    </row>
    <row r="2249" spans="1:5" x14ac:dyDescent="0.25">
      <c r="A2249" s="8">
        <v>2248</v>
      </c>
      <c r="E2249" s="7" t="str">
        <f t="shared" si="15"/>
        <v>необходимо ввести торговое наименование</v>
      </c>
    </row>
    <row r="2250" spans="1:5" x14ac:dyDescent="0.25">
      <c r="A2250" s="8">
        <v>2249</v>
      </c>
      <c r="E2250" s="7" t="str">
        <f t="shared" si="15"/>
        <v>необходимо ввести торговое наименование</v>
      </c>
    </row>
    <row r="2251" spans="1:5" x14ac:dyDescent="0.25">
      <c r="A2251" s="8">
        <v>2250</v>
      </c>
      <c r="E2251" s="7" t="str">
        <f t="shared" si="15"/>
        <v>необходимо ввести торговое наименование</v>
      </c>
    </row>
    <row r="2252" spans="1:5" x14ac:dyDescent="0.25">
      <c r="A2252" s="8">
        <v>2251</v>
      </c>
      <c r="E2252" s="7" t="str">
        <f t="shared" si="15"/>
        <v>необходимо ввести торговое наименование</v>
      </c>
    </row>
    <row r="2253" spans="1:5" x14ac:dyDescent="0.25">
      <c r="A2253" s="8">
        <v>2252</v>
      </c>
      <c r="E2253" s="7" t="str">
        <f t="shared" si="15"/>
        <v>необходимо ввести торговое наименование</v>
      </c>
    </row>
    <row r="2254" spans="1:5" x14ac:dyDescent="0.25">
      <c r="A2254" s="8">
        <v>2253</v>
      </c>
      <c r="E2254" s="7" t="str">
        <f t="shared" si="15"/>
        <v>необходимо ввести торговое наименование</v>
      </c>
    </row>
    <row r="2255" spans="1:5" x14ac:dyDescent="0.25">
      <c r="A2255" s="8">
        <v>2254</v>
      </c>
      <c r="E2255" s="7" t="str">
        <f t="shared" si="15"/>
        <v>необходимо ввести торговое наименование</v>
      </c>
    </row>
    <row r="2256" spans="1:5" x14ac:dyDescent="0.25">
      <c r="A2256" s="8">
        <v>2255</v>
      </c>
      <c r="E2256" s="7" t="str">
        <f t="shared" si="15"/>
        <v>необходимо ввести торговое наименование</v>
      </c>
    </row>
    <row r="2257" spans="1:5" x14ac:dyDescent="0.25">
      <c r="A2257" s="8">
        <v>2256</v>
      </c>
      <c r="E2257" s="7" t="str">
        <f t="shared" si="15"/>
        <v>необходимо ввести торговое наименование</v>
      </c>
    </row>
    <row r="2258" spans="1:5" x14ac:dyDescent="0.25">
      <c r="A2258" s="8">
        <v>2257</v>
      </c>
      <c r="E2258" s="7" t="str">
        <f t="shared" si="15"/>
        <v>необходимо ввести торговое наименование</v>
      </c>
    </row>
    <row r="2259" spans="1:5" x14ac:dyDescent="0.25">
      <c r="A2259" s="8">
        <v>2258</v>
      </c>
      <c r="E2259" s="7" t="str">
        <f t="shared" si="15"/>
        <v>необходимо ввести торговое наименование</v>
      </c>
    </row>
    <row r="2260" spans="1:5" x14ac:dyDescent="0.25">
      <c r="A2260" s="8">
        <v>2259</v>
      </c>
      <c r="E2260" s="7" t="str">
        <f t="shared" si="15"/>
        <v>необходимо ввести торговое наименование</v>
      </c>
    </row>
    <row r="2261" spans="1:5" x14ac:dyDescent="0.25">
      <c r="A2261" s="8">
        <v>2260</v>
      </c>
      <c r="E2261" s="7" t="str">
        <f t="shared" si="15"/>
        <v>необходимо ввести торговое наименование</v>
      </c>
    </row>
    <row r="2262" spans="1:5" x14ac:dyDescent="0.25">
      <c r="A2262" s="8">
        <v>2261</v>
      </c>
      <c r="E2262" s="7" t="str">
        <f t="shared" si="15"/>
        <v>необходимо ввести торговое наименование</v>
      </c>
    </row>
    <row r="2263" spans="1:5" x14ac:dyDescent="0.25">
      <c r="A2263" s="8">
        <v>2262</v>
      </c>
      <c r="E2263" s="7" t="str">
        <f t="shared" si="15"/>
        <v>необходимо ввести торговое наименование</v>
      </c>
    </row>
    <row r="2264" spans="1:5" x14ac:dyDescent="0.25">
      <c r="A2264" s="8">
        <v>2263</v>
      </c>
      <c r="E2264" s="7" t="str">
        <f t="shared" si="15"/>
        <v>необходимо ввести торговое наименование</v>
      </c>
    </row>
    <row r="2265" spans="1:5" x14ac:dyDescent="0.25">
      <c r="A2265" s="8">
        <v>2264</v>
      </c>
      <c r="E2265" s="7" t="str">
        <f t="shared" si="15"/>
        <v>необходимо ввести торговое наименование</v>
      </c>
    </row>
    <row r="2266" spans="1:5" x14ac:dyDescent="0.25">
      <c r="A2266" s="8">
        <v>2265</v>
      </c>
      <c r="E2266" s="7" t="str">
        <f t="shared" si="15"/>
        <v>необходимо ввести торговое наименование</v>
      </c>
    </row>
    <row r="2267" spans="1:5" x14ac:dyDescent="0.25">
      <c r="A2267" s="8">
        <v>2266</v>
      </c>
      <c r="E2267" s="7" t="str">
        <f t="shared" si="15"/>
        <v>необходимо ввести торговое наименование</v>
      </c>
    </row>
    <row r="2268" spans="1:5" x14ac:dyDescent="0.25">
      <c r="A2268" s="8">
        <v>2267</v>
      </c>
      <c r="E2268" s="7" t="str">
        <f t="shared" si="15"/>
        <v>необходимо ввести торговое наименование</v>
      </c>
    </row>
    <row r="2269" spans="1:5" x14ac:dyDescent="0.25">
      <c r="A2269" s="8">
        <v>2268</v>
      </c>
      <c r="E2269" s="7" t="str">
        <f t="shared" si="15"/>
        <v>необходимо ввести торговое наименование</v>
      </c>
    </row>
    <row r="2270" spans="1:5" x14ac:dyDescent="0.25">
      <c r="A2270" s="8">
        <v>2269</v>
      </c>
      <c r="E2270" s="7" t="str">
        <f t="shared" si="15"/>
        <v>необходимо ввести торговое наименование</v>
      </c>
    </row>
    <row r="2271" spans="1:5" x14ac:dyDescent="0.25">
      <c r="A2271" s="8">
        <v>2270</v>
      </c>
      <c r="E2271" s="7" t="str">
        <f t="shared" si="15"/>
        <v>необходимо ввести торговое наименование</v>
      </c>
    </row>
    <row r="2272" spans="1:5" x14ac:dyDescent="0.25">
      <c r="A2272" s="8">
        <v>2271</v>
      </c>
      <c r="E2272" s="7" t="str">
        <f t="shared" si="15"/>
        <v>необходимо ввести торговое наименование</v>
      </c>
    </row>
    <row r="2273" spans="1:5" x14ac:dyDescent="0.25">
      <c r="A2273" s="8">
        <v>2272</v>
      </c>
      <c r="E2273" s="7" t="str">
        <f t="shared" si="15"/>
        <v>необходимо ввести торговое наименование</v>
      </c>
    </row>
    <row r="2274" spans="1:5" x14ac:dyDescent="0.25">
      <c r="A2274" s="8">
        <v>2273</v>
      </c>
      <c r="E2274" s="7" t="str">
        <f t="shared" si="15"/>
        <v>необходимо ввести торговое наименование</v>
      </c>
    </row>
    <row r="2275" spans="1:5" x14ac:dyDescent="0.25">
      <c r="A2275" s="8">
        <v>2274</v>
      </c>
      <c r="E2275" s="7" t="str">
        <f t="shared" si="15"/>
        <v>необходимо ввести торговое наименование</v>
      </c>
    </row>
    <row r="2276" spans="1:5" x14ac:dyDescent="0.25">
      <c r="A2276" s="8">
        <v>2275</v>
      </c>
      <c r="E2276" s="7" t="str">
        <f t="shared" si="15"/>
        <v>необходимо ввести торговое наименование</v>
      </c>
    </row>
    <row r="2277" spans="1:5" x14ac:dyDescent="0.25">
      <c r="A2277" s="8">
        <v>2276</v>
      </c>
      <c r="E2277" s="7" t="str">
        <f t="shared" si="15"/>
        <v>необходимо ввести торговое наименование</v>
      </c>
    </row>
    <row r="2278" spans="1:5" x14ac:dyDescent="0.25">
      <c r="A2278" s="8">
        <v>2277</v>
      </c>
      <c r="E2278" s="7" t="str">
        <f t="shared" si="15"/>
        <v>необходимо ввести торговое наименование</v>
      </c>
    </row>
    <row r="2279" spans="1:5" x14ac:dyDescent="0.25">
      <c r="A2279" s="8">
        <v>2278</v>
      </c>
      <c r="E2279" s="7" t="str">
        <f t="shared" si="15"/>
        <v>необходимо ввести торговое наименование</v>
      </c>
    </row>
    <row r="2280" spans="1:5" x14ac:dyDescent="0.25">
      <c r="A2280" s="8">
        <v>2279</v>
      </c>
      <c r="E2280" s="7" t="str">
        <f t="shared" si="15"/>
        <v>необходимо ввести торговое наименование</v>
      </c>
    </row>
    <row r="2281" spans="1:5" x14ac:dyDescent="0.25">
      <c r="A2281" s="8">
        <v>2280</v>
      </c>
      <c r="E2281" s="7" t="str">
        <f t="shared" si="15"/>
        <v>необходимо ввести торговое наименование</v>
      </c>
    </row>
    <row r="2282" spans="1:5" x14ac:dyDescent="0.25">
      <c r="A2282" s="8">
        <v>2281</v>
      </c>
      <c r="E2282" s="7" t="str">
        <f t="shared" si="15"/>
        <v>необходимо ввести торговое наименование</v>
      </c>
    </row>
    <row r="2283" spans="1:5" x14ac:dyDescent="0.25">
      <c r="A2283" s="8">
        <v>2282</v>
      </c>
      <c r="E2283" s="7" t="str">
        <f t="shared" si="15"/>
        <v>необходимо ввести торговое наименование</v>
      </c>
    </row>
    <row r="2284" spans="1:5" x14ac:dyDescent="0.25">
      <c r="A2284" s="8">
        <v>2283</v>
      </c>
      <c r="E2284" s="7" t="str">
        <f t="shared" si="15"/>
        <v>необходимо ввести торговое наименование</v>
      </c>
    </row>
    <row r="2285" spans="1:5" x14ac:dyDescent="0.25">
      <c r="A2285" s="8">
        <v>2284</v>
      </c>
      <c r="E2285" s="7" t="str">
        <f t="shared" si="15"/>
        <v>необходимо ввести торговое наименование</v>
      </c>
    </row>
    <row r="2286" spans="1:5" x14ac:dyDescent="0.25">
      <c r="A2286" s="8">
        <v>2285</v>
      </c>
      <c r="E2286" s="7" t="str">
        <f t="shared" si="15"/>
        <v>необходимо ввести торговое наименование</v>
      </c>
    </row>
    <row r="2287" spans="1:5" x14ac:dyDescent="0.25">
      <c r="A2287" s="8">
        <v>2286</v>
      </c>
      <c r="E2287" s="7" t="str">
        <f t="shared" si="15"/>
        <v>необходимо ввести торговое наименование</v>
      </c>
    </row>
    <row r="2288" spans="1:5" x14ac:dyDescent="0.25">
      <c r="A2288" s="8">
        <v>2287</v>
      </c>
      <c r="E2288" s="7" t="str">
        <f t="shared" si="15"/>
        <v>необходимо ввести торговое наименование</v>
      </c>
    </row>
    <row r="2289" spans="1:5" x14ac:dyDescent="0.25">
      <c r="A2289" s="8">
        <v>2288</v>
      </c>
      <c r="E2289" s="7" t="str">
        <f t="shared" si="15"/>
        <v>необходимо ввести торговое наименование</v>
      </c>
    </row>
    <row r="2290" spans="1:5" x14ac:dyDescent="0.25">
      <c r="A2290" s="8">
        <v>2289</v>
      </c>
      <c r="E2290" s="7" t="str">
        <f t="shared" si="15"/>
        <v>необходимо ввести торговое наименование</v>
      </c>
    </row>
    <row r="2291" spans="1:5" x14ac:dyDescent="0.25">
      <c r="A2291" s="8">
        <v>2290</v>
      </c>
      <c r="E2291" s="7" t="str">
        <f t="shared" si="15"/>
        <v>необходимо ввести торговое наименование</v>
      </c>
    </row>
    <row r="2292" spans="1:5" x14ac:dyDescent="0.25">
      <c r="A2292" s="8">
        <v>2291</v>
      </c>
      <c r="E2292" s="7" t="str">
        <f t="shared" si="15"/>
        <v>необходимо ввести торговое наименование</v>
      </c>
    </row>
    <row r="2293" spans="1:5" x14ac:dyDescent="0.25">
      <c r="A2293" s="8">
        <v>2292</v>
      </c>
      <c r="E2293" s="7" t="str">
        <f t="shared" si="15"/>
        <v>необходимо ввести торговое наименование</v>
      </c>
    </row>
    <row r="2294" spans="1:5" x14ac:dyDescent="0.25">
      <c r="A2294" s="8">
        <v>2293</v>
      </c>
      <c r="E2294" s="7" t="str">
        <f t="shared" si="15"/>
        <v>необходимо ввести торговое наименование</v>
      </c>
    </row>
    <row r="2295" spans="1:5" x14ac:dyDescent="0.25">
      <c r="A2295" s="8">
        <v>2294</v>
      </c>
      <c r="E2295" s="7" t="str">
        <f t="shared" si="15"/>
        <v>необходимо ввести торговое наименование</v>
      </c>
    </row>
    <row r="2296" spans="1:5" x14ac:dyDescent="0.25">
      <c r="A2296" s="8">
        <v>2295</v>
      </c>
      <c r="E2296" s="7" t="str">
        <f t="shared" si="15"/>
        <v>необходимо ввести торговое наименование</v>
      </c>
    </row>
    <row r="2297" spans="1:5" x14ac:dyDescent="0.25">
      <c r="A2297" s="8">
        <v>2296</v>
      </c>
      <c r="E2297" s="7" t="str">
        <f t="shared" si="15"/>
        <v>необходимо ввести торговое наименование</v>
      </c>
    </row>
    <row r="2298" spans="1:5" x14ac:dyDescent="0.25">
      <c r="A2298" s="8">
        <v>2297</v>
      </c>
      <c r="E2298" s="7" t="str">
        <f t="shared" si="15"/>
        <v>необходимо ввести торговое наименование</v>
      </c>
    </row>
    <row r="2299" spans="1:5" x14ac:dyDescent="0.25">
      <c r="A2299" s="8">
        <v>2298</v>
      </c>
      <c r="E2299" s="7" t="str">
        <f t="shared" si="15"/>
        <v>необходимо ввести торговое наименование</v>
      </c>
    </row>
    <row r="2300" spans="1:5" x14ac:dyDescent="0.25">
      <c r="A2300" s="8">
        <v>2299</v>
      </c>
      <c r="E2300" s="7" t="str">
        <f t="shared" si="15"/>
        <v>необходимо ввести торговое наименование</v>
      </c>
    </row>
    <row r="2301" spans="1:5" x14ac:dyDescent="0.25">
      <c r="A2301" s="8">
        <v>2300</v>
      </c>
      <c r="E2301" s="7" t="str">
        <f t="shared" si="15"/>
        <v>необходимо ввести торговое наименование</v>
      </c>
    </row>
    <row r="2302" spans="1:5" x14ac:dyDescent="0.25">
      <c r="A2302" s="8">
        <v>2301</v>
      </c>
      <c r="E2302" s="7" t="str">
        <f t="shared" si="15"/>
        <v>необходимо ввести торговое наименование</v>
      </c>
    </row>
    <row r="2303" spans="1:5" x14ac:dyDescent="0.25">
      <c r="A2303" s="8">
        <v>2302</v>
      </c>
      <c r="E2303" s="7" t="str">
        <f t="shared" si="15"/>
        <v>необходимо ввести торговое наименование</v>
      </c>
    </row>
    <row r="2304" spans="1:5" x14ac:dyDescent="0.25">
      <c r="A2304" s="8">
        <v>2303</v>
      </c>
      <c r="E2304" s="7" t="str">
        <f t="shared" si="15"/>
        <v>необходимо ввести торговое наименование</v>
      </c>
    </row>
    <row r="2305" spans="1:5" x14ac:dyDescent="0.25">
      <c r="A2305" s="8">
        <v>2304</v>
      </c>
      <c r="E2305" s="7" t="str">
        <f t="shared" si="15"/>
        <v>необходимо ввести торговое наименование</v>
      </c>
    </row>
    <row r="2306" spans="1:5" x14ac:dyDescent="0.25">
      <c r="A2306" s="8">
        <v>2305</v>
      </c>
      <c r="E2306" s="7" t="str">
        <f t="shared" ref="E2306:E2369" si="16">IFERROR(VLOOKUP(B2306,BD_MT,4,0),"необходимо ввести торговое наименование")</f>
        <v>необходимо ввести торговое наименование</v>
      </c>
    </row>
    <row r="2307" spans="1:5" x14ac:dyDescent="0.25">
      <c r="A2307" s="8">
        <v>2306</v>
      </c>
      <c r="E2307" s="7" t="str">
        <f t="shared" si="16"/>
        <v>необходимо ввести торговое наименование</v>
      </c>
    </row>
    <row r="2308" spans="1:5" x14ac:dyDescent="0.25">
      <c r="A2308" s="8">
        <v>2307</v>
      </c>
      <c r="E2308" s="7" t="str">
        <f t="shared" si="16"/>
        <v>необходимо ввести торговое наименование</v>
      </c>
    </row>
    <row r="2309" spans="1:5" x14ac:dyDescent="0.25">
      <c r="A2309" s="8">
        <v>2308</v>
      </c>
      <c r="E2309" s="7" t="str">
        <f t="shared" si="16"/>
        <v>необходимо ввести торговое наименование</v>
      </c>
    </row>
    <row r="2310" spans="1:5" x14ac:dyDescent="0.25">
      <c r="A2310" s="8">
        <v>2309</v>
      </c>
      <c r="E2310" s="7" t="str">
        <f t="shared" si="16"/>
        <v>необходимо ввести торговое наименование</v>
      </c>
    </row>
    <row r="2311" spans="1:5" x14ac:dyDescent="0.25">
      <c r="A2311" s="8">
        <v>2310</v>
      </c>
      <c r="E2311" s="7" t="str">
        <f t="shared" si="16"/>
        <v>необходимо ввести торговое наименование</v>
      </c>
    </row>
    <row r="2312" spans="1:5" x14ac:dyDescent="0.25">
      <c r="A2312" s="8">
        <v>2311</v>
      </c>
      <c r="E2312" s="7" t="str">
        <f t="shared" si="16"/>
        <v>необходимо ввести торговое наименование</v>
      </c>
    </row>
    <row r="2313" spans="1:5" x14ac:dyDescent="0.25">
      <c r="A2313" s="8">
        <v>2312</v>
      </c>
      <c r="E2313" s="7" t="str">
        <f t="shared" si="16"/>
        <v>необходимо ввести торговое наименование</v>
      </c>
    </row>
    <row r="2314" spans="1:5" x14ac:dyDescent="0.25">
      <c r="A2314" s="8">
        <v>2313</v>
      </c>
      <c r="E2314" s="7" t="str">
        <f t="shared" si="16"/>
        <v>необходимо ввести торговое наименование</v>
      </c>
    </row>
    <row r="2315" spans="1:5" x14ac:dyDescent="0.25">
      <c r="A2315" s="8">
        <v>2314</v>
      </c>
      <c r="E2315" s="7" t="str">
        <f t="shared" si="16"/>
        <v>необходимо ввести торговое наименование</v>
      </c>
    </row>
    <row r="2316" spans="1:5" x14ac:dyDescent="0.25">
      <c r="A2316" s="8">
        <v>2315</v>
      </c>
      <c r="E2316" s="7" t="str">
        <f t="shared" si="16"/>
        <v>необходимо ввести торговое наименование</v>
      </c>
    </row>
    <row r="2317" spans="1:5" x14ac:dyDescent="0.25">
      <c r="A2317" s="8">
        <v>2316</v>
      </c>
      <c r="E2317" s="7" t="str">
        <f t="shared" si="16"/>
        <v>необходимо ввести торговое наименование</v>
      </c>
    </row>
    <row r="2318" spans="1:5" x14ac:dyDescent="0.25">
      <c r="A2318" s="8">
        <v>2317</v>
      </c>
      <c r="E2318" s="7" t="str">
        <f t="shared" si="16"/>
        <v>необходимо ввести торговое наименование</v>
      </c>
    </row>
    <row r="2319" spans="1:5" x14ac:dyDescent="0.25">
      <c r="A2319" s="8">
        <v>2318</v>
      </c>
      <c r="E2319" s="7" t="str">
        <f t="shared" si="16"/>
        <v>необходимо ввести торговое наименование</v>
      </c>
    </row>
    <row r="2320" spans="1:5" x14ac:dyDescent="0.25">
      <c r="A2320" s="8">
        <v>2319</v>
      </c>
      <c r="E2320" s="7" t="str">
        <f t="shared" si="16"/>
        <v>необходимо ввести торговое наименование</v>
      </c>
    </row>
    <row r="2321" spans="1:5" x14ac:dyDescent="0.25">
      <c r="A2321" s="8">
        <v>2320</v>
      </c>
      <c r="E2321" s="7" t="str">
        <f t="shared" si="16"/>
        <v>необходимо ввести торговое наименование</v>
      </c>
    </row>
    <row r="2322" spans="1:5" x14ac:dyDescent="0.25">
      <c r="A2322" s="8">
        <v>2321</v>
      </c>
      <c r="E2322" s="7" t="str">
        <f t="shared" si="16"/>
        <v>необходимо ввести торговое наименование</v>
      </c>
    </row>
    <row r="2323" spans="1:5" x14ac:dyDescent="0.25">
      <c r="A2323" s="8">
        <v>2322</v>
      </c>
      <c r="E2323" s="7" t="str">
        <f t="shared" si="16"/>
        <v>необходимо ввести торговое наименование</v>
      </c>
    </row>
    <row r="2324" spans="1:5" x14ac:dyDescent="0.25">
      <c r="A2324" s="8">
        <v>2323</v>
      </c>
      <c r="E2324" s="7" t="str">
        <f t="shared" si="16"/>
        <v>необходимо ввести торговое наименование</v>
      </c>
    </row>
    <row r="2325" spans="1:5" x14ac:dyDescent="0.25">
      <c r="A2325" s="8">
        <v>2324</v>
      </c>
      <c r="E2325" s="7" t="str">
        <f t="shared" si="16"/>
        <v>необходимо ввести торговое наименование</v>
      </c>
    </row>
    <row r="2326" spans="1:5" x14ac:dyDescent="0.25">
      <c r="A2326" s="8">
        <v>2325</v>
      </c>
      <c r="E2326" s="7" t="str">
        <f t="shared" si="16"/>
        <v>необходимо ввести торговое наименование</v>
      </c>
    </row>
    <row r="2327" spans="1:5" x14ac:dyDescent="0.25">
      <c r="A2327" s="8">
        <v>2326</v>
      </c>
      <c r="E2327" s="7" t="str">
        <f t="shared" si="16"/>
        <v>необходимо ввести торговое наименование</v>
      </c>
    </row>
    <row r="2328" spans="1:5" x14ac:dyDescent="0.25">
      <c r="A2328" s="8">
        <v>2327</v>
      </c>
      <c r="E2328" s="7" t="str">
        <f t="shared" si="16"/>
        <v>необходимо ввести торговое наименование</v>
      </c>
    </row>
    <row r="2329" spans="1:5" x14ac:dyDescent="0.25">
      <c r="A2329" s="8">
        <v>2328</v>
      </c>
      <c r="E2329" s="7" t="str">
        <f t="shared" si="16"/>
        <v>необходимо ввести торговое наименование</v>
      </c>
    </row>
    <row r="2330" spans="1:5" x14ac:dyDescent="0.25">
      <c r="A2330" s="8">
        <v>2329</v>
      </c>
      <c r="E2330" s="7" t="str">
        <f t="shared" si="16"/>
        <v>необходимо ввести торговое наименование</v>
      </c>
    </row>
    <row r="2331" spans="1:5" x14ac:dyDescent="0.25">
      <c r="A2331" s="8">
        <v>2330</v>
      </c>
      <c r="E2331" s="7" t="str">
        <f t="shared" si="16"/>
        <v>необходимо ввести торговое наименование</v>
      </c>
    </row>
    <row r="2332" spans="1:5" x14ac:dyDescent="0.25">
      <c r="A2332" s="8">
        <v>2331</v>
      </c>
      <c r="E2332" s="7" t="str">
        <f t="shared" si="16"/>
        <v>необходимо ввести торговое наименование</v>
      </c>
    </row>
    <row r="2333" spans="1:5" x14ac:dyDescent="0.25">
      <c r="A2333" s="8">
        <v>2332</v>
      </c>
      <c r="E2333" s="7" t="str">
        <f t="shared" si="16"/>
        <v>необходимо ввести торговое наименование</v>
      </c>
    </row>
    <row r="2334" spans="1:5" x14ac:dyDescent="0.25">
      <c r="A2334" s="8">
        <v>2333</v>
      </c>
      <c r="E2334" s="7" t="str">
        <f t="shared" si="16"/>
        <v>необходимо ввести торговое наименование</v>
      </c>
    </row>
    <row r="2335" spans="1:5" x14ac:dyDescent="0.25">
      <c r="A2335" s="8">
        <v>2334</v>
      </c>
      <c r="E2335" s="7" t="str">
        <f t="shared" si="16"/>
        <v>необходимо ввести торговое наименование</v>
      </c>
    </row>
    <row r="2336" spans="1:5" x14ac:dyDescent="0.25">
      <c r="A2336" s="8">
        <v>2335</v>
      </c>
      <c r="E2336" s="7" t="str">
        <f t="shared" si="16"/>
        <v>необходимо ввести торговое наименование</v>
      </c>
    </row>
    <row r="2337" spans="1:5" x14ac:dyDescent="0.25">
      <c r="A2337" s="8">
        <v>2336</v>
      </c>
      <c r="E2337" s="7" t="str">
        <f t="shared" si="16"/>
        <v>необходимо ввести торговое наименование</v>
      </c>
    </row>
    <row r="2338" spans="1:5" x14ac:dyDescent="0.25">
      <c r="A2338" s="8">
        <v>2337</v>
      </c>
      <c r="E2338" s="7" t="str">
        <f t="shared" si="16"/>
        <v>необходимо ввести торговое наименование</v>
      </c>
    </row>
    <row r="2339" spans="1:5" x14ac:dyDescent="0.25">
      <c r="A2339" s="8">
        <v>2338</v>
      </c>
      <c r="E2339" s="7" t="str">
        <f t="shared" si="16"/>
        <v>необходимо ввести торговое наименование</v>
      </c>
    </row>
    <row r="2340" spans="1:5" x14ac:dyDescent="0.25">
      <c r="A2340" s="8">
        <v>2339</v>
      </c>
      <c r="E2340" s="7" t="str">
        <f t="shared" si="16"/>
        <v>необходимо ввести торговое наименование</v>
      </c>
    </row>
    <row r="2341" spans="1:5" x14ac:dyDescent="0.25">
      <c r="A2341" s="8">
        <v>2340</v>
      </c>
      <c r="E2341" s="7" t="str">
        <f t="shared" si="16"/>
        <v>необходимо ввести торговое наименование</v>
      </c>
    </row>
    <row r="2342" spans="1:5" x14ac:dyDescent="0.25">
      <c r="A2342" s="8">
        <v>2341</v>
      </c>
      <c r="E2342" s="7" t="str">
        <f t="shared" si="16"/>
        <v>необходимо ввести торговое наименование</v>
      </c>
    </row>
    <row r="2343" spans="1:5" x14ac:dyDescent="0.25">
      <c r="A2343" s="8">
        <v>2342</v>
      </c>
      <c r="E2343" s="7" t="str">
        <f t="shared" si="16"/>
        <v>необходимо ввести торговое наименование</v>
      </c>
    </row>
    <row r="2344" spans="1:5" x14ac:dyDescent="0.25">
      <c r="A2344" s="8">
        <v>2343</v>
      </c>
      <c r="E2344" s="7" t="str">
        <f t="shared" si="16"/>
        <v>необходимо ввести торговое наименование</v>
      </c>
    </row>
    <row r="2345" spans="1:5" x14ac:dyDescent="0.25">
      <c r="A2345" s="8">
        <v>2344</v>
      </c>
      <c r="E2345" s="7" t="str">
        <f t="shared" si="16"/>
        <v>необходимо ввести торговое наименование</v>
      </c>
    </row>
    <row r="2346" spans="1:5" x14ac:dyDescent="0.25">
      <c r="A2346" s="8">
        <v>2345</v>
      </c>
      <c r="E2346" s="7" t="str">
        <f t="shared" si="16"/>
        <v>необходимо ввести торговое наименование</v>
      </c>
    </row>
    <row r="2347" spans="1:5" x14ac:dyDescent="0.25">
      <c r="A2347" s="8">
        <v>2346</v>
      </c>
      <c r="E2347" s="7" t="str">
        <f t="shared" si="16"/>
        <v>необходимо ввести торговое наименование</v>
      </c>
    </row>
    <row r="2348" spans="1:5" x14ac:dyDescent="0.25">
      <c r="A2348" s="8">
        <v>2347</v>
      </c>
      <c r="E2348" s="7" t="str">
        <f t="shared" si="16"/>
        <v>необходимо ввести торговое наименование</v>
      </c>
    </row>
    <row r="2349" spans="1:5" x14ac:dyDescent="0.25">
      <c r="A2349" s="8">
        <v>2348</v>
      </c>
      <c r="E2349" s="7" t="str">
        <f t="shared" si="16"/>
        <v>необходимо ввести торговое наименование</v>
      </c>
    </row>
    <row r="2350" spans="1:5" x14ac:dyDescent="0.25">
      <c r="A2350" s="8">
        <v>2349</v>
      </c>
      <c r="E2350" s="7" t="str">
        <f t="shared" si="16"/>
        <v>необходимо ввести торговое наименование</v>
      </c>
    </row>
    <row r="2351" spans="1:5" x14ac:dyDescent="0.25">
      <c r="A2351" s="8">
        <v>2350</v>
      </c>
      <c r="E2351" s="7" t="str">
        <f t="shared" si="16"/>
        <v>необходимо ввести торговое наименование</v>
      </c>
    </row>
    <row r="2352" spans="1:5" x14ac:dyDescent="0.25">
      <c r="A2352" s="8">
        <v>2351</v>
      </c>
      <c r="E2352" s="7" t="str">
        <f t="shared" si="16"/>
        <v>необходимо ввести торговое наименование</v>
      </c>
    </row>
    <row r="2353" spans="1:5" x14ac:dyDescent="0.25">
      <c r="A2353" s="8">
        <v>2352</v>
      </c>
      <c r="E2353" s="7" t="str">
        <f t="shared" si="16"/>
        <v>необходимо ввести торговое наименование</v>
      </c>
    </row>
    <row r="2354" spans="1:5" x14ac:dyDescent="0.25">
      <c r="A2354" s="8">
        <v>2353</v>
      </c>
      <c r="E2354" s="7" t="str">
        <f t="shared" si="16"/>
        <v>необходимо ввести торговое наименование</v>
      </c>
    </row>
    <row r="2355" spans="1:5" x14ac:dyDescent="0.25">
      <c r="A2355" s="8">
        <v>2354</v>
      </c>
      <c r="E2355" s="7" t="str">
        <f t="shared" si="16"/>
        <v>необходимо ввести торговое наименование</v>
      </c>
    </row>
    <row r="2356" spans="1:5" x14ac:dyDescent="0.25">
      <c r="A2356" s="8">
        <v>2355</v>
      </c>
      <c r="E2356" s="7" t="str">
        <f t="shared" si="16"/>
        <v>необходимо ввести торговое наименование</v>
      </c>
    </row>
    <row r="2357" spans="1:5" x14ac:dyDescent="0.25">
      <c r="A2357" s="8">
        <v>2356</v>
      </c>
      <c r="E2357" s="7" t="str">
        <f t="shared" si="16"/>
        <v>необходимо ввести торговое наименование</v>
      </c>
    </row>
    <row r="2358" spans="1:5" x14ac:dyDescent="0.25">
      <c r="A2358" s="8">
        <v>2357</v>
      </c>
      <c r="E2358" s="7" t="str">
        <f t="shared" si="16"/>
        <v>необходимо ввести торговое наименование</v>
      </c>
    </row>
    <row r="2359" spans="1:5" x14ac:dyDescent="0.25">
      <c r="A2359" s="8">
        <v>2358</v>
      </c>
      <c r="E2359" s="7" t="str">
        <f t="shared" si="16"/>
        <v>необходимо ввести торговое наименование</v>
      </c>
    </row>
    <row r="2360" spans="1:5" x14ac:dyDescent="0.25">
      <c r="A2360" s="8">
        <v>2359</v>
      </c>
      <c r="E2360" s="7" t="str">
        <f t="shared" si="16"/>
        <v>необходимо ввести торговое наименование</v>
      </c>
    </row>
    <row r="2361" spans="1:5" x14ac:dyDescent="0.25">
      <c r="A2361" s="8">
        <v>2360</v>
      </c>
      <c r="E2361" s="7" t="str">
        <f t="shared" si="16"/>
        <v>необходимо ввести торговое наименование</v>
      </c>
    </row>
    <row r="2362" spans="1:5" x14ac:dyDescent="0.25">
      <c r="A2362" s="8">
        <v>2361</v>
      </c>
      <c r="E2362" s="7" t="str">
        <f t="shared" si="16"/>
        <v>необходимо ввести торговое наименование</v>
      </c>
    </row>
    <row r="2363" spans="1:5" x14ac:dyDescent="0.25">
      <c r="A2363" s="8">
        <v>2362</v>
      </c>
      <c r="E2363" s="7" t="str">
        <f t="shared" si="16"/>
        <v>необходимо ввести торговое наименование</v>
      </c>
    </row>
    <row r="2364" spans="1:5" x14ac:dyDescent="0.25">
      <c r="A2364" s="8">
        <v>2363</v>
      </c>
      <c r="E2364" s="7" t="str">
        <f t="shared" si="16"/>
        <v>необходимо ввести торговое наименование</v>
      </c>
    </row>
    <row r="2365" spans="1:5" x14ac:dyDescent="0.25">
      <c r="A2365" s="8">
        <v>2364</v>
      </c>
      <c r="E2365" s="7" t="str">
        <f t="shared" si="16"/>
        <v>необходимо ввести торговое наименование</v>
      </c>
    </row>
    <row r="2366" spans="1:5" x14ac:dyDescent="0.25">
      <c r="A2366" s="8">
        <v>2365</v>
      </c>
      <c r="E2366" s="7" t="str">
        <f t="shared" si="16"/>
        <v>необходимо ввести торговое наименование</v>
      </c>
    </row>
    <row r="2367" spans="1:5" x14ac:dyDescent="0.25">
      <c r="A2367" s="8">
        <v>2366</v>
      </c>
      <c r="E2367" s="7" t="str">
        <f t="shared" si="16"/>
        <v>необходимо ввести торговое наименование</v>
      </c>
    </row>
    <row r="2368" spans="1:5" x14ac:dyDescent="0.25">
      <c r="A2368" s="8">
        <v>2367</v>
      </c>
      <c r="E2368" s="7" t="str">
        <f t="shared" si="16"/>
        <v>необходимо ввести торговое наименование</v>
      </c>
    </row>
    <row r="2369" spans="1:5" x14ac:dyDescent="0.25">
      <c r="A2369" s="8">
        <v>2368</v>
      </c>
      <c r="E2369" s="7" t="str">
        <f t="shared" si="16"/>
        <v>необходимо ввести торговое наименование</v>
      </c>
    </row>
    <row r="2370" spans="1:5" x14ac:dyDescent="0.25">
      <c r="A2370" s="8">
        <v>2369</v>
      </c>
      <c r="E2370" s="7" t="str">
        <f t="shared" ref="E2370:E2433" si="17">IFERROR(VLOOKUP(B2370,BD_MT,4,0),"необходимо ввести торговое наименование")</f>
        <v>необходимо ввести торговое наименование</v>
      </c>
    </row>
    <row r="2371" spans="1:5" x14ac:dyDescent="0.25">
      <c r="A2371" s="8">
        <v>2370</v>
      </c>
      <c r="E2371" s="7" t="str">
        <f t="shared" si="17"/>
        <v>необходимо ввести торговое наименование</v>
      </c>
    </row>
    <row r="2372" spans="1:5" x14ac:dyDescent="0.25">
      <c r="A2372" s="8">
        <v>2371</v>
      </c>
      <c r="E2372" s="7" t="str">
        <f t="shared" si="17"/>
        <v>необходимо ввести торговое наименование</v>
      </c>
    </row>
    <row r="2373" spans="1:5" x14ac:dyDescent="0.25">
      <c r="A2373" s="8">
        <v>2372</v>
      </c>
      <c r="E2373" s="7" t="str">
        <f t="shared" si="17"/>
        <v>необходимо ввести торговое наименование</v>
      </c>
    </row>
    <row r="2374" spans="1:5" x14ac:dyDescent="0.25">
      <c r="A2374" s="8">
        <v>2373</v>
      </c>
      <c r="E2374" s="7" t="str">
        <f t="shared" si="17"/>
        <v>необходимо ввести торговое наименование</v>
      </c>
    </row>
    <row r="2375" spans="1:5" x14ac:dyDescent="0.25">
      <c r="A2375" s="8">
        <v>2374</v>
      </c>
      <c r="E2375" s="7" t="str">
        <f t="shared" si="17"/>
        <v>необходимо ввести торговое наименование</v>
      </c>
    </row>
    <row r="2376" spans="1:5" x14ac:dyDescent="0.25">
      <c r="A2376" s="8">
        <v>2375</v>
      </c>
      <c r="E2376" s="7" t="str">
        <f t="shared" si="17"/>
        <v>необходимо ввести торговое наименование</v>
      </c>
    </row>
    <row r="2377" spans="1:5" x14ac:dyDescent="0.25">
      <c r="A2377" s="8">
        <v>2376</v>
      </c>
      <c r="E2377" s="7" t="str">
        <f t="shared" si="17"/>
        <v>необходимо ввести торговое наименование</v>
      </c>
    </row>
    <row r="2378" spans="1:5" x14ac:dyDescent="0.25">
      <c r="A2378" s="8">
        <v>2377</v>
      </c>
      <c r="E2378" s="7" t="str">
        <f t="shared" si="17"/>
        <v>необходимо ввести торговое наименование</v>
      </c>
    </row>
    <row r="2379" spans="1:5" x14ac:dyDescent="0.25">
      <c r="A2379" s="8">
        <v>2378</v>
      </c>
      <c r="E2379" s="7" t="str">
        <f t="shared" si="17"/>
        <v>необходимо ввести торговое наименование</v>
      </c>
    </row>
    <row r="2380" spans="1:5" x14ac:dyDescent="0.25">
      <c r="A2380" s="8">
        <v>2379</v>
      </c>
      <c r="E2380" s="7" t="str">
        <f t="shared" si="17"/>
        <v>необходимо ввести торговое наименование</v>
      </c>
    </row>
    <row r="2381" spans="1:5" x14ac:dyDescent="0.25">
      <c r="A2381" s="8">
        <v>2380</v>
      </c>
      <c r="E2381" s="7" t="str">
        <f t="shared" si="17"/>
        <v>необходимо ввести торговое наименование</v>
      </c>
    </row>
    <row r="2382" spans="1:5" x14ac:dyDescent="0.25">
      <c r="A2382" s="8">
        <v>2381</v>
      </c>
      <c r="E2382" s="7" t="str">
        <f t="shared" si="17"/>
        <v>необходимо ввести торговое наименование</v>
      </c>
    </row>
    <row r="2383" spans="1:5" x14ac:dyDescent="0.25">
      <c r="A2383" s="8">
        <v>2382</v>
      </c>
      <c r="E2383" s="7" t="str">
        <f t="shared" si="17"/>
        <v>необходимо ввести торговое наименование</v>
      </c>
    </row>
    <row r="2384" spans="1:5" x14ac:dyDescent="0.25">
      <c r="A2384" s="8">
        <v>2383</v>
      </c>
      <c r="E2384" s="7" t="str">
        <f t="shared" si="17"/>
        <v>необходимо ввести торговое наименование</v>
      </c>
    </row>
    <row r="2385" spans="1:5" x14ac:dyDescent="0.25">
      <c r="A2385" s="8">
        <v>2384</v>
      </c>
      <c r="E2385" s="7" t="str">
        <f t="shared" si="17"/>
        <v>необходимо ввести торговое наименование</v>
      </c>
    </row>
    <row r="2386" spans="1:5" x14ac:dyDescent="0.25">
      <c r="A2386" s="8">
        <v>2385</v>
      </c>
      <c r="E2386" s="7" t="str">
        <f t="shared" si="17"/>
        <v>необходимо ввести торговое наименование</v>
      </c>
    </row>
    <row r="2387" spans="1:5" x14ac:dyDescent="0.25">
      <c r="A2387" s="8">
        <v>2386</v>
      </c>
      <c r="E2387" s="7" t="str">
        <f t="shared" si="17"/>
        <v>необходимо ввести торговое наименование</v>
      </c>
    </row>
    <row r="2388" spans="1:5" x14ac:dyDescent="0.25">
      <c r="A2388" s="8">
        <v>2387</v>
      </c>
      <c r="E2388" s="7" t="str">
        <f t="shared" si="17"/>
        <v>необходимо ввести торговое наименование</v>
      </c>
    </row>
    <row r="2389" spans="1:5" x14ac:dyDescent="0.25">
      <c r="A2389" s="8">
        <v>2388</v>
      </c>
      <c r="E2389" s="7" t="str">
        <f t="shared" si="17"/>
        <v>необходимо ввести торговое наименование</v>
      </c>
    </row>
    <row r="2390" spans="1:5" x14ac:dyDescent="0.25">
      <c r="A2390" s="8">
        <v>2389</v>
      </c>
      <c r="E2390" s="7" t="str">
        <f t="shared" si="17"/>
        <v>необходимо ввести торговое наименование</v>
      </c>
    </row>
    <row r="2391" spans="1:5" x14ac:dyDescent="0.25">
      <c r="A2391" s="8">
        <v>2390</v>
      </c>
      <c r="E2391" s="7" t="str">
        <f t="shared" si="17"/>
        <v>необходимо ввести торговое наименование</v>
      </c>
    </row>
    <row r="2392" spans="1:5" x14ac:dyDescent="0.25">
      <c r="A2392" s="8">
        <v>2391</v>
      </c>
      <c r="E2392" s="7" t="str">
        <f t="shared" si="17"/>
        <v>необходимо ввести торговое наименование</v>
      </c>
    </row>
    <row r="2393" spans="1:5" x14ac:dyDescent="0.25">
      <c r="A2393" s="8">
        <v>2392</v>
      </c>
      <c r="E2393" s="7" t="str">
        <f t="shared" si="17"/>
        <v>необходимо ввести торговое наименование</v>
      </c>
    </row>
    <row r="2394" spans="1:5" x14ac:dyDescent="0.25">
      <c r="A2394" s="8">
        <v>2393</v>
      </c>
      <c r="E2394" s="7" t="str">
        <f t="shared" si="17"/>
        <v>необходимо ввести торговое наименование</v>
      </c>
    </row>
    <row r="2395" spans="1:5" x14ac:dyDescent="0.25">
      <c r="A2395" s="8">
        <v>2394</v>
      </c>
      <c r="E2395" s="7" t="str">
        <f t="shared" si="17"/>
        <v>необходимо ввести торговое наименование</v>
      </c>
    </row>
    <row r="2396" spans="1:5" x14ac:dyDescent="0.25">
      <c r="A2396" s="8">
        <v>2395</v>
      </c>
      <c r="E2396" s="7" t="str">
        <f t="shared" si="17"/>
        <v>необходимо ввести торговое наименование</v>
      </c>
    </row>
    <row r="2397" spans="1:5" x14ac:dyDescent="0.25">
      <c r="A2397" s="8">
        <v>2396</v>
      </c>
      <c r="E2397" s="7" t="str">
        <f t="shared" si="17"/>
        <v>необходимо ввести торговое наименование</v>
      </c>
    </row>
    <row r="2398" spans="1:5" x14ac:dyDescent="0.25">
      <c r="A2398" s="8">
        <v>2397</v>
      </c>
      <c r="E2398" s="7" t="str">
        <f t="shared" si="17"/>
        <v>необходимо ввести торговое наименование</v>
      </c>
    </row>
    <row r="2399" spans="1:5" x14ac:dyDescent="0.25">
      <c r="A2399" s="8">
        <v>2398</v>
      </c>
      <c r="E2399" s="7" t="str">
        <f t="shared" si="17"/>
        <v>необходимо ввести торговое наименование</v>
      </c>
    </row>
    <row r="2400" spans="1:5" x14ac:dyDescent="0.25">
      <c r="A2400" s="8">
        <v>2399</v>
      </c>
      <c r="E2400" s="7" t="str">
        <f t="shared" si="17"/>
        <v>необходимо ввести торговое наименование</v>
      </c>
    </row>
    <row r="2401" spans="1:5" x14ac:dyDescent="0.25">
      <c r="A2401" s="8">
        <v>2400</v>
      </c>
      <c r="E2401" s="7" t="str">
        <f t="shared" si="17"/>
        <v>необходимо ввести торговое наименование</v>
      </c>
    </row>
    <row r="2402" spans="1:5" x14ac:dyDescent="0.25">
      <c r="A2402" s="8">
        <v>2401</v>
      </c>
      <c r="E2402" s="7" t="str">
        <f t="shared" si="17"/>
        <v>необходимо ввести торговое наименование</v>
      </c>
    </row>
    <row r="2403" spans="1:5" x14ac:dyDescent="0.25">
      <c r="A2403" s="8">
        <v>2402</v>
      </c>
      <c r="E2403" s="7" t="str">
        <f t="shared" si="17"/>
        <v>необходимо ввести торговое наименование</v>
      </c>
    </row>
    <row r="2404" spans="1:5" x14ac:dyDescent="0.25">
      <c r="A2404" s="8">
        <v>2403</v>
      </c>
      <c r="E2404" s="7" t="str">
        <f t="shared" si="17"/>
        <v>необходимо ввести торговое наименование</v>
      </c>
    </row>
    <row r="2405" spans="1:5" x14ac:dyDescent="0.25">
      <c r="A2405" s="8">
        <v>2404</v>
      </c>
      <c r="E2405" s="7" t="str">
        <f t="shared" si="17"/>
        <v>необходимо ввести торговое наименование</v>
      </c>
    </row>
    <row r="2406" spans="1:5" x14ac:dyDescent="0.25">
      <c r="A2406" s="8">
        <v>2405</v>
      </c>
      <c r="E2406" s="7" t="str">
        <f t="shared" si="17"/>
        <v>необходимо ввести торговое наименование</v>
      </c>
    </row>
    <row r="2407" spans="1:5" x14ac:dyDescent="0.25">
      <c r="A2407" s="8">
        <v>2406</v>
      </c>
      <c r="E2407" s="7" t="str">
        <f t="shared" si="17"/>
        <v>необходимо ввести торговое наименование</v>
      </c>
    </row>
    <row r="2408" spans="1:5" x14ac:dyDescent="0.25">
      <c r="A2408" s="8">
        <v>2407</v>
      </c>
      <c r="E2408" s="7" t="str">
        <f t="shared" si="17"/>
        <v>необходимо ввести торговое наименование</v>
      </c>
    </row>
    <row r="2409" spans="1:5" x14ac:dyDescent="0.25">
      <c r="A2409" s="8">
        <v>2408</v>
      </c>
      <c r="E2409" s="7" t="str">
        <f t="shared" si="17"/>
        <v>необходимо ввести торговое наименование</v>
      </c>
    </row>
    <row r="2410" spans="1:5" x14ac:dyDescent="0.25">
      <c r="A2410" s="8">
        <v>2409</v>
      </c>
      <c r="E2410" s="7" t="str">
        <f t="shared" si="17"/>
        <v>необходимо ввести торговое наименование</v>
      </c>
    </row>
    <row r="2411" spans="1:5" x14ac:dyDescent="0.25">
      <c r="A2411" s="8">
        <v>2410</v>
      </c>
      <c r="E2411" s="7" t="str">
        <f t="shared" si="17"/>
        <v>необходимо ввести торговое наименование</v>
      </c>
    </row>
    <row r="2412" spans="1:5" x14ac:dyDescent="0.25">
      <c r="A2412" s="8">
        <v>2411</v>
      </c>
      <c r="E2412" s="7" t="str">
        <f t="shared" si="17"/>
        <v>необходимо ввести торговое наименование</v>
      </c>
    </row>
    <row r="2413" spans="1:5" x14ac:dyDescent="0.25">
      <c r="A2413" s="8">
        <v>2412</v>
      </c>
      <c r="E2413" s="7" t="str">
        <f t="shared" si="17"/>
        <v>необходимо ввести торговое наименование</v>
      </c>
    </row>
    <row r="2414" spans="1:5" x14ac:dyDescent="0.25">
      <c r="A2414" s="8">
        <v>2413</v>
      </c>
      <c r="E2414" s="7" t="str">
        <f t="shared" si="17"/>
        <v>необходимо ввести торговое наименование</v>
      </c>
    </row>
    <row r="2415" spans="1:5" x14ac:dyDescent="0.25">
      <c r="A2415" s="8">
        <v>2414</v>
      </c>
      <c r="E2415" s="7" t="str">
        <f t="shared" si="17"/>
        <v>необходимо ввести торговое наименование</v>
      </c>
    </row>
    <row r="2416" spans="1:5" x14ac:dyDescent="0.25">
      <c r="A2416" s="8">
        <v>2415</v>
      </c>
      <c r="E2416" s="7" t="str">
        <f t="shared" si="17"/>
        <v>необходимо ввести торговое наименование</v>
      </c>
    </row>
    <row r="2417" spans="1:5" x14ac:dyDescent="0.25">
      <c r="A2417" s="8">
        <v>2416</v>
      </c>
      <c r="E2417" s="7" t="str">
        <f t="shared" si="17"/>
        <v>необходимо ввести торговое наименование</v>
      </c>
    </row>
    <row r="2418" spans="1:5" x14ac:dyDescent="0.25">
      <c r="A2418" s="8">
        <v>2417</v>
      </c>
      <c r="E2418" s="7" t="str">
        <f t="shared" si="17"/>
        <v>необходимо ввести торговое наименование</v>
      </c>
    </row>
    <row r="2419" spans="1:5" x14ac:dyDescent="0.25">
      <c r="A2419" s="8">
        <v>2418</v>
      </c>
      <c r="E2419" s="7" t="str">
        <f t="shared" si="17"/>
        <v>необходимо ввести торговое наименование</v>
      </c>
    </row>
    <row r="2420" spans="1:5" x14ac:dyDescent="0.25">
      <c r="A2420" s="8">
        <v>2419</v>
      </c>
      <c r="E2420" s="7" t="str">
        <f t="shared" si="17"/>
        <v>необходимо ввести торговое наименование</v>
      </c>
    </row>
    <row r="2421" spans="1:5" x14ac:dyDescent="0.25">
      <c r="A2421" s="8">
        <v>2420</v>
      </c>
      <c r="E2421" s="7" t="str">
        <f t="shared" si="17"/>
        <v>необходимо ввести торговое наименование</v>
      </c>
    </row>
    <row r="2422" spans="1:5" x14ac:dyDescent="0.25">
      <c r="A2422" s="8">
        <v>2421</v>
      </c>
      <c r="E2422" s="7" t="str">
        <f t="shared" si="17"/>
        <v>необходимо ввести торговое наименование</v>
      </c>
    </row>
    <row r="2423" spans="1:5" x14ac:dyDescent="0.25">
      <c r="A2423" s="8">
        <v>2422</v>
      </c>
      <c r="E2423" s="7" t="str">
        <f t="shared" si="17"/>
        <v>необходимо ввести торговое наименование</v>
      </c>
    </row>
    <row r="2424" spans="1:5" x14ac:dyDescent="0.25">
      <c r="A2424" s="8">
        <v>2423</v>
      </c>
      <c r="E2424" s="7" t="str">
        <f t="shared" si="17"/>
        <v>необходимо ввести торговое наименование</v>
      </c>
    </row>
    <row r="2425" spans="1:5" x14ac:dyDescent="0.25">
      <c r="A2425" s="8">
        <v>2424</v>
      </c>
      <c r="E2425" s="7" t="str">
        <f t="shared" si="17"/>
        <v>необходимо ввести торговое наименование</v>
      </c>
    </row>
    <row r="2426" spans="1:5" x14ac:dyDescent="0.25">
      <c r="A2426" s="8">
        <v>2425</v>
      </c>
      <c r="E2426" s="7" t="str">
        <f t="shared" si="17"/>
        <v>необходимо ввести торговое наименование</v>
      </c>
    </row>
    <row r="2427" spans="1:5" x14ac:dyDescent="0.25">
      <c r="A2427" s="8">
        <v>2426</v>
      </c>
      <c r="E2427" s="7" t="str">
        <f t="shared" si="17"/>
        <v>необходимо ввести торговое наименование</v>
      </c>
    </row>
    <row r="2428" spans="1:5" x14ac:dyDescent="0.25">
      <c r="A2428" s="8">
        <v>2427</v>
      </c>
      <c r="E2428" s="7" t="str">
        <f t="shared" si="17"/>
        <v>необходимо ввести торговое наименование</v>
      </c>
    </row>
    <row r="2429" spans="1:5" x14ac:dyDescent="0.25">
      <c r="A2429" s="8">
        <v>2428</v>
      </c>
      <c r="E2429" s="7" t="str">
        <f t="shared" si="17"/>
        <v>необходимо ввести торговое наименование</v>
      </c>
    </row>
    <row r="2430" spans="1:5" x14ac:dyDescent="0.25">
      <c r="A2430" s="8">
        <v>2429</v>
      </c>
      <c r="E2430" s="7" t="str">
        <f t="shared" si="17"/>
        <v>необходимо ввести торговое наименование</v>
      </c>
    </row>
    <row r="2431" spans="1:5" x14ac:dyDescent="0.25">
      <c r="A2431" s="8">
        <v>2430</v>
      </c>
      <c r="E2431" s="7" t="str">
        <f t="shared" si="17"/>
        <v>необходимо ввести торговое наименование</v>
      </c>
    </row>
    <row r="2432" spans="1:5" x14ac:dyDescent="0.25">
      <c r="A2432" s="8">
        <v>2431</v>
      </c>
      <c r="E2432" s="7" t="str">
        <f t="shared" si="17"/>
        <v>необходимо ввести торговое наименование</v>
      </c>
    </row>
    <row r="2433" spans="1:5" x14ac:dyDescent="0.25">
      <c r="A2433" s="8">
        <v>2432</v>
      </c>
      <c r="E2433" s="7" t="str">
        <f t="shared" si="17"/>
        <v>необходимо ввести торговое наименование</v>
      </c>
    </row>
    <row r="2434" spans="1:5" x14ac:dyDescent="0.25">
      <c r="A2434" s="8">
        <v>2433</v>
      </c>
      <c r="E2434" s="7" t="str">
        <f t="shared" ref="E2434:E2497" si="18">IFERROR(VLOOKUP(B2434,BD_MT,4,0),"необходимо ввести торговое наименование")</f>
        <v>необходимо ввести торговое наименование</v>
      </c>
    </row>
    <row r="2435" spans="1:5" x14ac:dyDescent="0.25">
      <c r="A2435" s="8">
        <v>2434</v>
      </c>
      <c r="E2435" s="7" t="str">
        <f t="shared" si="18"/>
        <v>необходимо ввести торговое наименование</v>
      </c>
    </row>
    <row r="2436" spans="1:5" x14ac:dyDescent="0.25">
      <c r="A2436" s="8">
        <v>2435</v>
      </c>
      <c r="E2436" s="7" t="str">
        <f t="shared" si="18"/>
        <v>необходимо ввести торговое наименование</v>
      </c>
    </row>
    <row r="2437" spans="1:5" x14ac:dyDescent="0.25">
      <c r="A2437" s="8">
        <v>2436</v>
      </c>
      <c r="E2437" s="7" t="str">
        <f t="shared" si="18"/>
        <v>необходимо ввести торговое наименование</v>
      </c>
    </row>
    <row r="2438" spans="1:5" x14ac:dyDescent="0.25">
      <c r="A2438" s="8">
        <v>2437</v>
      </c>
      <c r="E2438" s="7" t="str">
        <f t="shared" si="18"/>
        <v>необходимо ввести торговое наименование</v>
      </c>
    </row>
    <row r="2439" spans="1:5" x14ac:dyDescent="0.25">
      <c r="A2439" s="8">
        <v>2438</v>
      </c>
      <c r="E2439" s="7" t="str">
        <f t="shared" si="18"/>
        <v>необходимо ввести торговое наименование</v>
      </c>
    </row>
    <row r="2440" spans="1:5" x14ac:dyDescent="0.25">
      <c r="A2440" s="8">
        <v>2439</v>
      </c>
      <c r="E2440" s="7" t="str">
        <f t="shared" si="18"/>
        <v>необходимо ввести торговое наименование</v>
      </c>
    </row>
    <row r="2441" spans="1:5" x14ac:dyDescent="0.25">
      <c r="A2441" s="8">
        <v>2440</v>
      </c>
      <c r="E2441" s="7" t="str">
        <f t="shared" si="18"/>
        <v>необходимо ввести торговое наименование</v>
      </c>
    </row>
    <row r="2442" spans="1:5" x14ac:dyDescent="0.25">
      <c r="A2442" s="8">
        <v>2441</v>
      </c>
      <c r="E2442" s="7" t="str">
        <f t="shared" si="18"/>
        <v>необходимо ввести торговое наименование</v>
      </c>
    </row>
    <row r="2443" spans="1:5" x14ac:dyDescent="0.25">
      <c r="A2443" s="8">
        <v>2442</v>
      </c>
      <c r="E2443" s="7" t="str">
        <f t="shared" si="18"/>
        <v>необходимо ввести торговое наименование</v>
      </c>
    </row>
    <row r="2444" spans="1:5" x14ac:dyDescent="0.25">
      <c r="A2444" s="8">
        <v>2443</v>
      </c>
      <c r="E2444" s="7" t="str">
        <f t="shared" si="18"/>
        <v>необходимо ввести торговое наименование</v>
      </c>
    </row>
    <row r="2445" spans="1:5" x14ac:dyDescent="0.25">
      <c r="A2445" s="8">
        <v>2444</v>
      </c>
      <c r="E2445" s="7" t="str">
        <f t="shared" si="18"/>
        <v>необходимо ввести торговое наименование</v>
      </c>
    </row>
    <row r="2446" spans="1:5" x14ac:dyDescent="0.25">
      <c r="A2446" s="8">
        <v>2445</v>
      </c>
      <c r="E2446" s="7" t="str">
        <f t="shared" si="18"/>
        <v>необходимо ввести торговое наименование</v>
      </c>
    </row>
    <row r="2447" spans="1:5" x14ac:dyDescent="0.25">
      <c r="A2447" s="8">
        <v>2446</v>
      </c>
      <c r="E2447" s="7" t="str">
        <f t="shared" si="18"/>
        <v>необходимо ввести торговое наименование</v>
      </c>
    </row>
    <row r="2448" spans="1:5" x14ac:dyDescent="0.25">
      <c r="A2448" s="8">
        <v>2447</v>
      </c>
      <c r="E2448" s="7" t="str">
        <f t="shared" si="18"/>
        <v>необходимо ввести торговое наименование</v>
      </c>
    </row>
    <row r="2449" spans="1:5" x14ac:dyDescent="0.25">
      <c r="A2449" s="8">
        <v>2448</v>
      </c>
      <c r="E2449" s="7" t="str">
        <f t="shared" si="18"/>
        <v>необходимо ввести торговое наименование</v>
      </c>
    </row>
    <row r="2450" spans="1:5" x14ac:dyDescent="0.25">
      <c r="A2450" s="8">
        <v>2449</v>
      </c>
      <c r="E2450" s="7" t="str">
        <f t="shared" si="18"/>
        <v>необходимо ввести торговое наименование</v>
      </c>
    </row>
    <row r="2451" spans="1:5" x14ac:dyDescent="0.25">
      <c r="A2451" s="8">
        <v>2450</v>
      </c>
      <c r="E2451" s="7" t="str">
        <f t="shared" si="18"/>
        <v>необходимо ввести торговое наименование</v>
      </c>
    </row>
    <row r="2452" spans="1:5" x14ac:dyDescent="0.25">
      <c r="A2452" s="8">
        <v>2451</v>
      </c>
      <c r="E2452" s="7" t="str">
        <f t="shared" si="18"/>
        <v>необходимо ввести торговое наименование</v>
      </c>
    </row>
    <row r="2453" spans="1:5" x14ac:dyDescent="0.25">
      <c r="A2453" s="8">
        <v>2452</v>
      </c>
      <c r="E2453" s="7" t="str">
        <f t="shared" si="18"/>
        <v>необходимо ввести торговое наименование</v>
      </c>
    </row>
    <row r="2454" spans="1:5" x14ac:dyDescent="0.25">
      <c r="A2454" s="8">
        <v>2453</v>
      </c>
      <c r="E2454" s="7" t="str">
        <f t="shared" si="18"/>
        <v>необходимо ввести торговое наименование</v>
      </c>
    </row>
    <row r="2455" spans="1:5" x14ac:dyDescent="0.25">
      <c r="A2455" s="8">
        <v>2454</v>
      </c>
      <c r="E2455" s="7" t="str">
        <f t="shared" si="18"/>
        <v>необходимо ввести торговое наименование</v>
      </c>
    </row>
    <row r="2456" spans="1:5" x14ac:dyDescent="0.25">
      <c r="A2456" s="8">
        <v>2455</v>
      </c>
      <c r="E2456" s="7" t="str">
        <f t="shared" si="18"/>
        <v>необходимо ввести торговое наименование</v>
      </c>
    </row>
    <row r="2457" spans="1:5" x14ac:dyDescent="0.25">
      <c r="A2457" s="8">
        <v>2456</v>
      </c>
      <c r="E2457" s="7" t="str">
        <f t="shared" si="18"/>
        <v>необходимо ввести торговое наименование</v>
      </c>
    </row>
    <row r="2458" spans="1:5" x14ac:dyDescent="0.25">
      <c r="A2458" s="8">
        <v>2457</v>
      </c>
      <c r="E2458" s="7" t="str">
        <f t="shared" si="18"/>
        <v>необходимо ввести торговое наименование</v>
      </c>
    </row>
    <row r="2459" spans="1:5" x14ac:dyDescent="0.25">
      <c r="A2459" s="8">
        <v>2458</v>
      </c>
      <c r="E2459" s="7" t="str">
        <f t="shared" si="18"/>
        <v>необходимо ввести торговое наименование</v>
      </c>
    </row>
    <row r="2460" spans="1:5" x14ac:dyDescent="0.25">
      <c r="A2460" s="8">
        <v>2459</v>
      </c>
      <c r="E2460" s="7" t="str">
        <f t="shared" si="18"/>
        <v>необходимо ввести торговое наименование</v>
      </c>
    </row>
    <row r="2461" spans="1:5" x14ac:dyDescent="0.25">
      <c r="A2461" s="8">
        <v>2460</v>
      </c>
      <c r="E2461" s="7" t="str">
        <f t="shared" si="18"/>
        <v>необходимо ввести торговое наименование</v>
      </c>
    </row>
    <row r="2462" spans="1:5" x14ac:dyDescent="0.25">
      <c r="A2462" s="8">
        <v>2461</v>
      </c>
      <c r="E2462" s="7" t="str">
        <f t="shared" si="18"/>
        <v>необходимо ввести торговое наименование</v>
      </c>
    </row>
    <row r="2463" spans="1:5" x14ac:dyDescent="0.25">
      <c r="A2463" s="8">
        <v>2462</v>
      </c>
      <c r="E2463" s="7" t="str">
        <f t="shared" si="18"/>
        <v>необходимо ввести торговое наименование</v>
      </c>
    </row>
    <row r="2464" spans="1:5" x14ac:dyDescent="0.25">
      <c r="A2464" s="8">
        <v>2463</v>
      </c>
      <c r="E2464" s="7" t="str">
        <f t="shared" si="18"/>
        <v>необходимо ввести торговое наименование</v>
      </c>
    </row>
    <row r="2465" spans="1:5" x14ac:dyDescent="0.25">
      <c r="A2465" s="8">
        <v>2464</v>
      </c>
      <c r="E2465" s="7" t="str">
        <f t="shared" si="18"/>
        <v>необходимо ввести торговое наименование</v>
      </c>
    </row>
    <row r="2466" spans="1:5" x14ac:dyDescent="0.25">
      <c r="A2466" s="8">
        <v>2465</v>
      </c>
      <c r="E2466" s="7" t="str">
        <f t="shared" si="18"/>
        <v>необходимо ввести торговое наименование</v>
      </c>
    </row>
    <row r="2467" spans="1:5" x14ac:dyDescent="0.25">
      <c r="A2467" s="8">
        <v>2466</v>
      </c>
      <c r="E2467" s="7" t="str">
        <f t="shared" si="18"/>
        <v>необходимо ввести торговое наименование</v>
      </c>
    </row>
    <row r="2468" spans="1:5" x14ac:dyDescent="0.25">
      <c r="A2468" s="8">
        <v>2467</v>
      </c>
      <c r="E2468" s="7" t="str">
        <f t="shared" si="18"/>
        <v>необходимо ввести торговое наименование</v>
      </c>
    </row>
    <row r="2469" spans="1:5" x14ac:dyDescent="0.25">
      <c r="A2469" s="8">
        <v>2468</v>
      </c>
      <c r="E2469" s="7" t="str">
        <f t="shared" si="18"/>
        <v>необходимо ввести торговое наименование</v>
      </c>
    </row>
    <row r="2470" spans="1:5" x14ac:dyDescent="0.25">
      <c r="A2470" s="8">
        <v>2469</v>
      </c>
      <c r="E2470" s="7" t="str">
        <f t="shared" si="18"/>
        <v>необходимо ввести торговое наименование</v>
      </c>
    </row>
    <row r="2471" spans="1:5" x14ac:dyDescent="0.25">
      <c r="A2471" s="8">
        <v>2470</v>
      </c>
      <c r="E2471" s="7" t="str">
        <f t="shared" si="18"/>
        <v>необходимо ввести торговое наименование</v>
      </c>
    </row>
    <row r="2472" spans="1:5" x14ac:dyDescent="0.25">
      <c r="A2472" s="8">
        <v>2471</v>
      </c>
      <c r="E2472" s="7" t="str">
        <f t="shared" si="18"/>
        <v>необходимо ввести торговое наименование</v>
      </c>
    </row>
    <row r="2473" spans="1:5" x14ac:dyDescent="0.25">
      <c r="A2473" s="8">
        <v>2472</v>
      </c>
      <c r="E2473" s="7" t="str">
        <f t="shared" si="18"/>
        <v>необходимо ввести торговое наименование</v>
      </c>
    </row>
    <row r="2474" spans="1:5" x14ac:dyDescent="0.25">
      <c r="A2474" s="8">
        <v>2473</v>
      </c>
      <c r="E2474" s="7" t="str">
        <f t="shared" si="18"/>
        <v>необходимо ввести торговое наименование</v>
      </c>
    </row>
    <row r="2475" spans="1:5" x14ac:dyDescent="0.25">
      <c r="A2475" s="8">
        <v>2474</v>
      </c>
      <c r="E2475" s="7" t="str">
        <f t="shared" si="18"/>
        <v>необходимо ввести торговое наименование</v>
      </c>
    </row>
    <row r="2476" spans="1:5" x14ac:dyDescent="0.25">
      <c r="A2476" s="8">
        <v>2475</v>
      </c>
      <c r="E2476" s="7" t="str">
        <f t="shared" si="18"/>
        <v>необходимо ввести торговое наименование</v>
      </c>
    </row>
    <row r="2477" spans="1:5" x14ac:dyDescent="0.25">
      <c r="A2477" s="8">
        <v>2476</v>
      </c>
      <c r="E2477" s="7" t="str">
        <f t="shared" si="18"/>
        <v>необходимо ввести торговое наименование</v>
      </c>
    </row>
    <row r="2478" spans="1:5" x14ac:dyDescent="0.25">
      <c r="A2478" s="8">
        <v>2477</v>
      </c>
      <c r="E2478" s="7" t="str">
        <f t="shared" si="18"/>
        <v>необходимо ввести торговое наименование</v>
      </c>
    </row>
    <row r="2479" spans="1:5" x14ac:dyDescent="0.25">
      <c r="A2479" s="8">
        <v>2478</v>
      </c>
      <c r="E2479" s="7" t="str">
        <f t="shared" si="18"/>
        <v>необходимо ввести торговое наименование</v>
      </c>
    </row>
    <row r="2480" spans="1:5" x14ac:dyDescent="0.25">
      <c r="A2480" s="8">
        <v>2479</v>
      </c>
      <c r="E2480" s="7" t="str">
        <f t="shared" si="18"/>
        <v>необходимо ввести торговое наименование</v>
      </c>
    </row>
    <row r="2481" spans="1:5" x14ac:dyDescent="0.25">
      <c r="A2481" s="8">
        <v>2480</v>
      </c>
      <c r="E2481" s="7" t="str">
        <f t="shared" si="18"/>
        <v>необходимо ввести торговое наименование</v>
      </c>
    </row>
    <row r="2482" spans="1:5" x14ac:dyDescent="0.25">
      <c r="A2482" s="8">
        <v>2481</v>
      </c>
      <c r="E2482" s="7" t="str">
        <f t="shared" si="18"/>
        <v>необходимо ввести торговое наименование</v>
      </c>
    </row>
    <row r="2483" spans="1:5" x14ac:dyDescent="0.25">
      <c r="A2483" s="8">
        <v>2482</v>
      </c>
      <c r="E2483" s="7" t="str">
        <f t="shared" si="18"/>
        <v>необходимо ввести торговое наименование</v>
      </c>
    </row>
    <row r="2484" spans="1:5" x14ac:dyDescent="0.25">
      <c r="A2484" s="8">
        <v>2483</v>
      </c>
      <c r="E2484" s="7" t="str">
        <f t="shared" si="18"/>
        <v>необходимо ввести торговое наименование</v>
      </c>
    </row>
    <row r="2485" spans="1:5" x14ac:dyDescent="0.25">
      <c r="A2485" s="8">
        <v>2484</v>
      </c>
      <c r="E2485" s="7" t="str">
        <f t="shared" si="18"/>
        <v>необходимо ввести торговое наименование</v>
      </c>
    </row>
    <row r="2486" spans="1:5" x14ac:dyDescent="0.25">
      <c r="A2486" s="8">
        <v>2485</v>
      </c>
      <c r="E2486" s="7" t="str">
        <f t="shared" si="18"/>
        <v>необходимо ввести торговое наименование</v>
      </c>
    </row>
    <row r="2487" spans="1:5" x14ac:dyDescent="0.25">
      <c r="A2487" s="8">
        <v>2486</v>
      </c>
      <c r="E2487" s="7" t="str">
        <f t="shared" si="18"/>
        <v>необходимо ввести торговое наименование</v>
      </c>
    </row>
    <row r="2488" spans="1:5" x14ac:dyDescent="0.25">
      <c r="A2488" s="8">
        <v>2487</v>
      </c>
      <c r="E2488" s="7" t="str">
        <f t="shared" si="18"/>
        <v>необходимо ввести торговое наименование</v>
      </c>
    </row>
    <row r="2489" spans="1:5" x14ac:dyDescent="0.25">
      <c r="A2489" s="8">
        <v>2488</v>
      </c>
      <c r="E2489" s="7" t="str">
        <f t="shared" si="18"/>
        <v>необходимо ввести торговое наименование</v>
      </c>
    </row>
    <row r="2490" spans="1:5" x14ac:dyDescent="0.25">
      <c r="A2490" s="8">
        <v>2489</v>
      </c>
      <c r="E2490" s="7" t="str">
        <f t="shared" si="18"/>
        <v>необходимо ввести торговое наименование</v>
      </c>
    </row>
    <row r="2491" spans="1:5" x14ac:dyDescent="0.25">
      <c r="A2491" s="8">
        <v>2490</v>
      </c>
      <c r="E2491" s="7" t="str">
        <f t="shared" si="18"/>
        <v>необходимо ввести торговое наименование</v>
      </c>
    </row>
    <row r="2492" spans="1:5" x14ac:dyDescent="0.25">
      <c r="A2492" s="8">
        <v>2491</v>
      </c>
      <c r="E2492" s="7" t="str">
        <f t="shared" si="18"/>
        <v>необходимо ввести торговое наименование</v>
      </c>
    </row>
    <row r="2493" spans="1:5" x14ac:dyDescent="0.25">
      <c r="A2493" s="8">
        <v>2492</v>
      </c>
      <c r="E2493" s="7" t="str">
        <f t="shared" si="18"/>
        <v>необходимо ввести торговое наименование</v>
      </c>
    </row>
    <row r="2494" spans="1:5" x14ac:dyDescent="0.25">
      <c r="A2494" s="8">
        <v>2493</v>
      </c>
      <c r="E2494" s="7" t="str">
        <f t="shared" si="18"/>
        <v>необходимо ввести торговое наименование</v>
      </c>
    </row>
    <row r="2495" spans="1:5" x14ac:dyDescent="0.25">
      <c r="A2495" s="8">
        <v>2494</v>
      </c>
      <c r="E2495" s="7" t="str">
        <f t="shared" si="18"/>
        <v>необходимо ввести торговое наименование</v>
      </c>
    </row>
    <row r="2496" spans="1:5" x14ac:dyDescent="0.25">
      <c r="A2496" s="8">
        <v>2495</v>
      </c>
      <c r="E2496" s="7" t="str">
        <f t="shared" si="18"/>
        <v>необходимо ввести торговое наименование</v>
      </c>
    </row>
    <row r="2497" spans="1:5" x14ac:dyDescent="0.25">
      <c r="A2497" s="8">
        <v>2496</v>
      </c>
      <c r="E2497" s="7" t="str">
        <f t="shared" si="18"/>
        <v>необходимо ввести торговое наименование</v>
      </c>
    </row>
    <row r="2498" spans="1:5" x14ac:dyDescent="0.25">
      <c r="A2498" s="8">
        <v>2497</v>
      </c>
      <c r="E2498" s="7" t="str">
        <f t="shared" ref="E2498:E2561" si="19">IFERROR(VLOOKUP(B2498,BD_MT,4,0),"необходимо ввести торговое наименование")</f>
        <v>необходимо ввести торговое наименование</v>
      </c>
    </row>
    <row r="2499" spans="1:5" x14ac:dyDescent="0.25">
      <c r="A2499" s="8">
        <v>2498</v>
      </c>
      <c r="E2499" s="7" t="str">
        <f t="shared" si="19"/>
        <v>необходимо ввести торговое наименование</v>
      </c>
    </row>
    <row r="2500" spans="1:5" x14ac:dyDescent="0.25">
      <c r="A2500" s="8">
        <v>2499</v>
      </c>
      <c r="E2500" s="7" t="str">
        <f t="shared" si="19"/>
        <v>необходимо ввести торговое наименование</v>
      </c>
    </row>
    <row r="2501" spans="1:5" x14ac:dyDescent="0.25">
      <c r="A2501" s="8">
        <v>2500</v>
      </c>
      <c r="E2501" s="7" t="str">
        <f t="shared" si="19"/>
        <v>необходимо ввести торговое наименование</v>
      </c>
    </row>
    <row r="2502" spans="1:5" x14ac:dyDescent="0.25">
      <c r="A2502" s="8">
        <v>2501</v>
      </c>
      <c r="E2502" s="7" t="str">
        <f t="shared" si="19"/>
        <v>необходимо ввести торговое наименование</v>
      </c>
    </row>
    <row r="2503" spans="1:5" x14ac:dyDescent="0.25">
      <c r="A2503" s="8">
        <v>2502</v>
      </c>
      <c r="E2503" s="7" t="str">
        <f t="shared" si="19"/>
        <v>необходимо ввести торговое наименование</v>
      </c>
    </row>
    <row r="2504" spans="1:5" x14ac:dyDescent="0.25">
      <c r="A2504" s="8">
        <v>2503</v>
      </c>
      <c r="E2504" s="7" t="str">
        <f t="shared" si="19"/>
        <v>необходимо ввести торговое наименование</v>
      </c>
    </row>
    <row r="2505" spans="1:5" x14ac:dyDescent="0.25">
      <c r="A2505" s="8">
        <v>2504</v>
      </c>
      <c r="E2505" s="7" t="str">
        <f t="shared" si="19"/>
        <v>необходимо ввести торговое наименование</v>
      </c>
    </row>
    <row r="2506" spans="1:5" x14ac:dyDescent="0.25">
      <c r="A2506" s="8">
        <v>2505</v>
      </c>
      <c r="E2506" s="7" t="str">
        <f t="shared" si="19"/>
        <v>необходимо ввести торговое наименование</v>
      </c>
    </row>
    <row r="2507" spans="1:5" x14ac:dyDescent="0.25">
      <c r="A2507" s="8">
        <v>2506</v>
      </c>
      <c r="E2507" s="7" t="str">
        <f t="shared" si="19"/>
        <v>необходимо ввести торговое наименование</v>
      </c>
    </row>
    <row r="2508" spans="1:5" x14ac:dyDescent="0.25">
      <c r="A2508" s="8">
        <v>2507</v>
      </c>
      <c r="E2508" s="7" t="str">
        <f t="shared" si="19"/>
        <v>необходимо ввести торговое наименование</v>
      </c>
    </row>
    <row r="2509" spans="1:5" x14ac:dyDescent="0.25">
      <c r="A2509" s="8">
        <v>2508</v>
      </c>
      <c r="E2509" s="7" t="str">
        <f t="shared" si="19"/>
        <v>необходимо ввести торговое наименование</v>
      </c>
    </row>
    <row r="2510" spans="1:5" x14ac:dyDescent="0.25">
      <c r="A2510" s="8">
        <v>2509</v>
      </c>
      <c r="E2510" s="7" t="str">
        <f t="shared" si="19"/>
        <v>необходимо ввести торговое наименование</v>
      </c>
    </row>
    <row r="2511" spans="1:5" x14ac:dyDescent="0.25">
      <c r="A2511" s="8">
        <v>2510</v>
      </c>
      <c r="E2511" s="7" t="str">
        <f t="shared" si="19"/>
        <v>необходимо ввести торговое наименование</v>
      </c>
    </row>
    <row r="2512" spans="1:5" x14ac:dyDescent="0.25">
      <c r="A2512" s="8">
        <v>2511</v>
      </c>
      <c r="E2512" s="7" t="str">
        <f t="shared" si="19"/>
        <v>необходимо ввести торговое наименование</v>
      </c>
    </row>
    <row r="2513" spans="1:5" x14ac:dyDescent="0.25">
      <c r="A2513" s="8">
        <v>2512</v>
      </c>
      <c r="E2513" s="7" t="str">
        <f t="shared" si="19"/>
        <v>необходимо ввести торговое наименование</v>
      </c>
    </row>
    <row r="2514" spans="1:5" x14ac:dyDescent="0.25">
      <c r="A2514" s="8">
        <v>2513</v>
      </c>
      <c r="E2514" s="7" t="str">
        <f t="shared" si="19"/>
        <v>необходимо ввести торговое наименование</v>
      </c>
    </row>
    <row r="2515" spans="1:5" x14ac:dyDescent="0.25">
      <c r="A2515" s="8">
        <v>2514</v>
      </c>
      <c r="E2515" s="7" t="str">
        <f t="shared" si="19"/>
        <v>необходимо ввести торговое наименование</v>
      </c>
    </row>
    <row r="2516" spans="1:5" x14ac:dyDescent="0.25">
      <c r="A2516" s="8">
        <v>2515</v>
      </c>
      <c r="E2516" s="7" t="str">
        <f t="shared" si="19"/>
        <v>необходимо ввести торговое наименование</v>
      </c>
    </row>
    <row r="2517" spans="1:5" x14ac:dyDescent="0.25">
      <c r="A2517" s="8">
        <v>2516</v>
      </c>
      <c r="E2517" s="7" t="str">
        <f t="shared" si="19"/>
        <v>необходимо ввести торговое наименование</v>
      </c>
    </row>
    <row r="2518" spans="1:5" x14ac:dyDescent="0.25">
      <c r="A2518" s="8">
        <v>2517</v>
      </c>
      <c r="E2518" s="7" t="str">
        <f t="shared" si="19"/>
        <v>необходимо ввести торговое наименование</v>
      </c>
    </row>
    <row r="2519" spans="1:5" x14ac:dyDescent="0.25">
      <c r="A2519" s="8">
        <v>2518</v>
      </c>
      <c r="E2519" s="7" t="str">
        <f t="shared" si="19"/>
        <v>необходимо ввести торговое наименование</v>
      </c>
    </row>
    <row r="2520" spans="1:5" x14ac:dyDescent="0.25">
      <c r="A2520" s="8">
        <v>2519</v>
      </c>
      <c r="E2520" s="7" t="str">
        <f t="shared" si="19"/>
        <v>необходимо ввести торговое наименование</v>
      </c>
    </row>
    <row r="2521" spans="1:5" x14ac:dyDescent="0.25">
      <c r="A2521" s="8">
        <v>2520</v>
      </c>
      <c r="E2521" s="7" t="str">
        <f t="shared" si="19"/>
        <v>необходимо ввести торговое наименование</v>
      </c>
    </row>
    <row r="2522" spans="1:5" x14ac:dyDescent="0.25">
      <c r="A2522" s="8">
        <v>2521</v>
      </c>
      <c r="E2522" s="7" t="str">
        <f t="shared" si="19"/>
        <v>необходимо ввести торговое наименование</v>
      </c>
    </row>
    <row r="2523" spans="1:5" x14ac:dyDescent="0.25">
      <c r="A2523" s="8">
        <v>2522</v>
      </c>
      <c r="E2523" s="7" t="str">
        <f t="shared" si="19"/>
        <v>необходимо ввести торговое наименование</v>
      </c>
    </row>
    <row r="2524" spans="1:5" x14ac:dyDescent="0.25">
      <c r="A2524" s="8">
        <v>2523</v>
      </c>
      <c r="E2524" s="7" t="str">
        <f t="shared" si="19"/>
        <v>необходимо ввести торговое наименование</v>
      </c>
    </row>
    <row r="2525" spans="1:5" x14ac:dyDescent="0.25">
      <c r="A2525" s="8">
        <v>2524</v>
      </c>
      <c r="E2525" s="7" t="str">
        <f t="shared" si="19"/>
        <v>необходимо ввести торговое наименование</v>
      </c>
    </row>
    <row r="2526" spans="1:5" x14ac:dyDescent="0.25">
      <c r="A2526" s="8">
        <v>2525</v>
      </c>
      <c r="E2526" s="7" t="str">
        <f t="shared" si="19"/>
        <v>необходимо ввести торговое наименование</v>
      </c>
    </row>
    <row r="2527" spans="1:5" x14ac:dyDescent="0.25">
      <c r="A2527" s="8">
        <v>2526</v>
      </c>
      <c r="E2527" s="7" t="str">
        <f t="shared" si="19"/>
        <v>необходимо ввести торговое наименование</v>
      </c>
    </row>
    <row r="2528" spans="1:5" x14ac:dyDescent="0.25">
      <c r="A2528" s="8">
        <v>2527</v>
      </c>
      <c r="E2528" s="7" t="str">
        <f t="shared" si="19"/>
        <v>необходимо ввести торговое наименование</v>
      </c>
    </row>
    <row r="2529" spans="1:5" x14ac:dyDescent="0.25">
      <c r="A2529" s="8">
        <v>2528</v>
      </c>
      <c r="E2529" s="7" t="str">
        <f t="shared" si="19"/>
        <v>необходимо ввести торговое наименование</v>
      </c>
    </row>
    <row r="2530" spans="1:5" x14ac:dyDescent="0.25">
      <c r="A2530" s="8">
        <v>2529</v>
      </c>
      <c r="E2530" s="7" t="str">
        <f t="shared" si="19"/>
        <v>необходимо ввести торговое наименование</v>
      </c>
    </row>
    <row r="2531" spans="1:5" x14ac:dyDescent="0.25">
      <c r="A2531" s="8">
        <v>2530</v>
      </c>
      <c r="E2531" s="7" t="str">
        <f t="shared" si="19"/>
        <v>необходимо ввести торговое наименование</v>
      </c>
    </row>
    <row r="2532" spans="1:5" x14ac:dyDescent="0.25">
      <c r="A2532" s="8">
        <v>2531</v>
      </c>
      <c r="E2532" s="7" t="str">
        <f t="shared" si="19"/>
        <v>необходимо ввести торговое наименование</v>
      </c>
    </row>
    <row r="2533" spans="1:5" x14ac:dyDescent="0.25">
      <c r="A2533" s="8">
        <v>2532</v>
      </c>
      <c r="E2533" s="7" t="str">
        <f t="shared" si="19"/>
        <v>необходимо ввести торговое наименование</v>
      </c>
    </row>
    <row r="2534" spans="1:5" x14ac:dyDescent="0.25">
      <c r="A2534" s="8">
        <v>2533</v>
      </c>
      <c r="E2534" s="7" t="str">
        <f t="shared" si="19"/>
        <v>необходимо ввести торговое наименование</v>
      </c>
    </row>
    <row r="2535" spans="1:5" x14ac:dyDescent="0.25">
      <c r="A2535" s="8">
        <v>2534</v>
      </c>
      <c r="E2535" s="7" t="str">
        <f t="shared" si="19"/>
        <v>необходимо ввести торговое наименование</v>
      </c>
    </row>
    <row r="2536" spans="1:5" x14ac:dyDescent="0.25">
      <c r="A2536" s="8">
        <v>2535</v>
      </c>
      <c r="E2536" s="7" t="str">
        <f t="shared" si="19"/>
        <v>необходимо ввести торговое наименование</v>
      </c>
    </row>
    <row r="2537" spans="1:5" x14ac:dyDescent="0.25">
      <c r="A2537" s="8">
        <v>2536</v>
      </c>
      <c r="E2537" s="7" t="str">
        <f t="shared" si="19"/>
        <v>необходимо ввести торговое наименование</v>
      </c>
    </row>
    <row r="2538" spans="1:5" x14ac:dyDescent="0.25">
      <c r="A2538" s="8">
        <v>2537</v>
      </c>
      <c r="E2538" s="7" t="str">
        <f t="shared" si="19"/>
        <v>необходимо ввести торговое наименование</v>
      </c>
    </row>
    <row r="2539" spans="1:5" x14ac:dyDescent="0.25">
      <c r="A2539" s="8">
        <v>2538</v>
      </c>
      <c r="E2539" s="7" t="str">
        <f t="shared" si="19"/>
        <v>необходимо ввести торговое наименование</v>
      </c>
    </row>
    <row r="2540" spans="1:5" x14ac:dyDescent="0.25">
      <c r="A2540" s="8">
        <v>2539</v>
      </c>
      <c r="E2540" s="7" t="str">
        <f t="shared" si="19"/>
        <v>необходимо ввести торговое наименование</v>
      </c>
    </row>
    <row r="2541" spans="1:5" x14ac:dyDescent="0.25">
      <c r="A2541" s="8">
        <v>2540</v>
      </c>
      <c r="E2541" s="7" t="str">
        <f t="shared" si="19"/>
        <v>необходимо ввести торговое наименование</v>
      </c>
    </row>
    <row r="2542" spans="1:5" x14ac:dyDescent="0.25">
      <c r="A2542" s="8">
        <v>2541</v>
      </c>
      <c r="E2542" s="7" t="str">
        <f t="shared" si="19"/>
        <v>необходимо ввести торговое наименование</v>
      </c>
    </row>
    <row r="2543" spans="1:5" x14ac:dyDescent="0.25">
      <c r="A2543" s="8">
        <v>2542</v>
      </c>
      <c r="E2543" s="7" t="str">
        <f t="shared" si="19"/>
        <v>необходимо ввести торговое наименование</v>
      </c>
    </row>
    <row r="2544" spans="1:5" x14ac:dyDescent="0.25">
      <c r="A2544" s="8">
        <v>2543</v>
      </c>
      <c r="E2544" s="7" t="str">
        <f t="shared" si="19"/>
        <v>необходимо ввести торговое наименование</v>
      </c>
    </row>
    <row r="2545" spans="1:5" x14ac:dyDescent="0.25">
      <c r="A2545" s="8">
        <v>2544</v>
      </c>
      <c r="E2545" s="7" t="str">
        <f t="shared" si="19"/>
        <v>необходимо ввести торговое наименование</v>
      </c>
    </row>
    <row r="2546" spans="1:5" x14ac:dyDescent="0.25">
      <c r="A2546" s="8">
        <v>2545</v>
      </c>
      <c r="E2546" s="7" t="str">
        <f t="shared" si="19"/>
        <v>необходимо ввести торговое наименование</v>
      </c>
    </row>
    <row r="2547" spans="1:5" x14ac:dyDescent="0.25">
      <c r="A2547" s="8">
        <v>2546</v>
      </c>
      <c r="E2547" s="7" t="str">
        <f t="shared" si="19"/>
        <v>необходимо ввести торговое наименование</v>
      </c>
    </row>
    <row r="2548" spans="1:5" x14ac:dyDescent="0.25">
      <c r="A2548" s="8">
        <v>2547</v>
      </c>
      <c r="E2548" s="7" t="str">
        <f t="shared" si="19"/>
        <v>необходимо ввести торговое наименование</v>
      </c>
    </row>
    <row r="2549" spans="1:5" x14ac:dyDescent="0.25">
      <c r="A2549" s="8">
        <v>2548</v>
      </c>
      <c r="E2549" s="7" t="str">
        <f t="shared" si="19"/>
        <v>необходимо ввести торговое наименование</v>
      </c>
    </row>
    <row r="2550" spans="1:5" x14ac:dyDescent="0.25">
      <c r="A2550" s="8">
        <v>2549</v>
      </c>
      <c r="E2550" s="7" t="str">
        <f t="shared" si="19"/>
        <v>необходимо ввести торговое наименование</v>
      </c>
    </row>
    <row r="2551" spans="1:5" x14ac:dyDescent="0.25">
      <c r="A2551" s="8">
        <v>2550</v>
      </c>
      <c r="E2551" s="7" t="str">
        <f t="shared" si="19"/>
        <v>необходимо ввести торговое наименование</v>
      </c>
    </row>
    <row r="2552" spans="1:5" x14ac:dyDescent="0.25">
      <c r="A2552" s="8">
        <v>2551</v>
      </c>
      <c r="E2552" s="7" t="str">
        <f t="shared" si="19"/>
        <v>необходимо ввести торговое наименование</v>
      </c>
    </row>
    <row r="2553" spans="1:5" x14ac:dyDescent="0.25">
      <c r="A2553" s="8">
        <v>2552</v>
      </c>
      <c r="E2553" s="7" t="str">
        <f t="shared" si="19"/>
        <v>необходимо ввести торговое наименование</v>
      </c>
    </row>
    <row r="2554" spans="1:5" x14ac:dyDescent="0.25">
      <c r="A2554" s="8">
        <v>2553</v>
      </c>
      <c r="E2554" s="7" t="str">
        <f t="shared" si="19"/>
        <v>необходимо ввести торговое наименование</v>
      </c>
    </row>
    <row r="2555" spans="1:5" x14ac:dyDescent="0.25">
      <c r="A2555" s="8">
        <v>2554</v>
      </c>
      <c r="E2555" s="7" t="str">
        <f t="shared" si="19"/>
        <v>необходимо ввести торговое наименование</v>
      </c>
    </row>
    <row r="2556" spans="1:5" x14ac:dyDescent="0.25">
      <c r="A2556" s="8">
        <v>2555</v>
      </c>
      <c r="E2556" s="7" t="str">
        <f t="shared" si="19"/>
        <v>необходимо ввести торговое наименование</v>
      </c>
    </row>
    <row r="2557" spans="1:5" x14ac:dyDescent="0.25">
      <c r="A2557" s="8">
        <v>2556</v>
      </c>
      <c r="E2557" s="7" t="str">
        <f t="shared" si="19"/>
        <v>необходимо ввести торговое наименование</v>
      </c>
    </row>
    <row r="2558" spans="1:5" x14ac:dyDescent="0.25">
      <c r="A2558" s="8">
        <v>2557</v>
      </c>
      <c r="E2558" s="7" t="str">
        <f t="shared" si="19"/>
        <v>необходимо ввести торговое наименование</v>
      </c>
    </row>
    <row r="2559" spans="1:5" x14ac:dyDescent="0.25">
      <c r="A2559" s="8">
        <v>2558</v>
      </c>
      <c r="E2559" s="7" t="str">
        <f t="shared" si="19"/>
        <v>необходимо ввести торговое наименование</v>
      </c>
    </row>
    <row r="2560" spans="1:5" x14ac:dyDescent="0.25">
      <c r="A2560" s="8">
        <v>2559</v>
      </c>
      <c r="E2560" s="7" t="str">
        <f t="shared" si="19"/>
        <v>необходимо ввести торговое наименование</v>
      </c>
    </row>
    <row r="2561" spans="1:5" x14ac:dyDescent="0.25">
      <c r="A2561" s="8">
        <v>2560</v>
      </c>
      <c r="E2561" s="7" t="str">
        <f t="shared" si="19"/>
        <v>необходимо ввести торговое наименование</v>
      </c>
    </row>
    <row r="2562" spans="1:5" x14ac:dyDescent="0.25">
      <c r="A2562" s="8">
        <v>2561</v>
      </c>
      <c r="E2562" s="7" t="str">
        <f t="shared" ref="E2562:E2625" si="20">IFERROR(VLOOKUP(B2562,BD_MT,4,0),"необходимо ввести торговое наименование")</f>
        <v>необходимо ввести торговое наименование</v>
      </c>
    </row>
    <row r="2563" spans="1:5" x14ac:dyDescent="0.25">
      <c r="A2563" s="8">
        <v>2562</v>
      </c>
      <c r="E2563" s="7" t="str">
        <f t="shared" si="20"/>
        <v>необходимо ввести торговое наименование</v>
      </c>
    </row>
    <row r="2564" spans="1:5" x14ac:dyDescent="0.25">
      <c r="A2564" s="8">
        <v>2563</v>
      </c>
      <c r="E2564" s="7" t="str">
        <f t="shared" si="20"/>
        <v>необходимо ввести торговое наименование</v>
      </c>
    </row>
    <row r="2565" spans="1:5" x14ac:dyDescent="0.25">
      <c r="A2565" s="8">
        <v>2564</v>
      </c>
      <c r="E2565" s="7" t="str">
        <f t="shared" si="20"/>
        <v>необходимо ввести торговое наименование</v>
      </c>
    </row>
    <row r="2566" spans="1:5" x14ac:dyDescent="0.25">
      <c r="A2566" s="8">
        <v>2565</v>
      </c>
      <c r="E2566" s="7" t="str">
        <f t="shared" si="20"/>
        <v>необходимо ввести торговое наименование</v>
      </c>
    </row>
    <row r="2567" spans="1:5" x14ac:dyDescent="0.25">
      <c r="A2567" s="8">
        <v>2566</v>
      </c>
      <c r="E2567" s="7" t="str">
        <f t="shared" si="20"/>
        <v>необходимо ввести торговое наименование</v>
      </c>
    </row>
    <row r="2568" spans="1:5" x14ac:dyDescent="0.25">
      <c r="A2568" s="8">
        <v>2567</v>
      </c>
      <c r="E2568" s="7" t="str">
        <f t="shared" si="20"/>
        <v>необходимо ввести торговое наименование</v>
      </c>
    </row>
    <row r="2569" spans="1:5" x14ac:dyDescent="0.25">
      <c r="A2569" s="8">
        <v>2568</v>
      </c>
      <c r="E2569" s="7" t="str">
        <f t="shared" si="20"/>
        <v>необходимо ввести торговое наименование</v>
      </c>
    </row>
    <row r="2570" spans="1:5" x14ac:dyDescent="0.25">
      <c r="A2570" s="8">
        <v>2569</v>
      </c>
      <c r="E2570" s="7" t="str">
        <f t="shared" si="20"/>
        <v>необходимо ввести торговое наименование</v>
      </c>
    </row>
    <row r="2571" spans="1:5" x14ac:dyDescent="0.25">
      <c r="A2571" s="8">
        <v>2570</v>
      </c>
      <c r="E2571" s="7" t="str">
        <f t="shared" si="20"/>
        <v>необходимо ввести торговое наименование</v>
      </c>
    </row>
    <row r="2572" spans="1:5" x14ac:dyDescent="0.25">
      <c r="A2572" s="8">
        <v>2571</v>
      </c>
      <c r="E2572" s="7" t="str">
        <f t="shared" si="20"/>
        <v>необходимо ввести торговое наименование</v>
      </c>
    </row>
    <row r="2573" spans="1:5" x14ac:dyDescent="0.25">
      <c r="A2573" s="8">
        <v>2572</v>
      </c>
      <c r="E2573" s="7" t="str">
        <f t="shared" si="20"/>
        <v>необходимо ввести торговое наименование</v>
      </c>
    </row>
    <row r="2574" spans="1:5" x14ac:dyDescent="0.25">
      <c r="A2574" s="8">
        <v>2573</v>
      </c>
      <c r="E2574" s="7" t="str">
        <f t="shared" si="20"/>
        <v>необходимо ввести торговое наименование</v>
      </c>
    </row>
    <row r="2575" spans="1:5" x14ac:dyDescent="0.25">
      <c r="A2575" s="8">
        <v>2574</v>
      </c>
      <c r="E2575" s="7" t="str">
        <f t="shared" si="20"/>
        <v>необходимо ввести торговое наименование</v>
      </c>
    </row>
    <row r="2576" spans="1:5" x14ac:dyDescent="0.25">
      <c r="A2576" s="8">
        <v>2575</v>
      </c>
      <c r="E2576" s="7" t="str">
        <f t="shared" si="20"/>
        <v>необходимо ввести торговое наименование</v>
      </c>
    </row>
    <row r="2577" spans="1:5" x14ac:dyDescent="0.25">
      <c r="A2577" s="8">
        <v>2576</v>
      </c>
      <c r="E2577" s="7" t="str">
        <f t="shared" si="20"/>
        <v>необходимо ввести торговое наименование</v>
      </c>
    </row>
    <row r="2578" spans="1:5" x14ac:dyDescent="0.25">
      <c r="A2578" s="8">
        <v>2577</v>
      </c>
      <c r="E2578" s="7" t="str">
        <f t="shared" si="20"/>
        <v>необходимо ввести торговое наименование</v>
      </c>
    </row>
    <row r="2579" spans="1:5" x14ac:dyDescent="0.25">
      <c r="A2579" s="8">
        <v>2578</v>
      </c>
      <c r="E2579" s="7" t="str">
        <f t="shared" si="20"/>
        <v>необходимо ввести торговое наименование</v>
      </c>
    </row>
    <row r="2580" spans="1:5" x14ac:dyDescent="0.25">
      <c r="A2580" s="8">
        <v>2579</v>
      </c>
      <c r="E2580" s="7" t="str">
        <f t="shared" si="20"/>
        <v>необходимо ввести торговое наименование</v>
      </c>
    </row>
    <row r="2581" spans="1:5" x14ac:dyDescent="0.25">
      <c r="A2581" s="8">
        <v>2580</v>
      </c>
      <c r="E2581" s="7" t="str">
        <f t="shared" si="20"/>
        <v>необходимо ввести торговое наименование</v>
      </c>
    </row>
    <row r="2582" spans="1:5" x14ac:dyDescent="0.25">
      <c r="A2582" s="8">
        <v>2581</v>
      </c>
      <c r="E2582" s="7" t="str">
        <f t="shared" si="20"/>
        <v>необходимо ввести торговое наименование</v>
      </c>
    </row>
    <row r="2583" spans="1:5" x14ac:dyDescent="0.25">
      <c r="A2583" s="8">
        <v>2582</v>
      </c>
      <c r="E2583" s="7" t="str">
        <f t="shared" si="20"/>
        <v>необходимо ввести торговое наименование</v>
      </c>
    </row>
    <row r="2584" spans="1:5" x14ac:dyDescent="0.25">
      <c r="A2584" s="8">
        <v>2583</v>
      </c>
      <c r="E2584" s="7" t="str">
        <f t="shared" si="20"/>
        <v>необходимо ввести торговое наименование</v>
      </c>
    </row>
    <row r="2585" spans="1:5" x14ac:dyDescent="0.25">
      <c r="A2585" s="8">
        <v>2584</v>
      </c>
      <c r="E2585" s="7" t="str">
        <f t="shared" si="20"/>
        <v>необходимо ввести торговое наименование</v>
      </c>
    </row>
    <row r="2586" spans="1:5" x14ac:dyDescent="0.25">
      <c r="A2586" s="8">
        <v>2585</v>
      </c>
      <c r="E2586" s="7" t="str">
        <f t="shared" si="20"/>
        <v>необходимо ввести торговое наименование</v>
      </c>
    </row>
    <row r="2587" spans="1:5" x14ac:dyDescent="0.25">
      <c r="A2587" s="8">
        <v>2586</v>
      </c>
      <c r="E2587" s="7" t="str">
        <f t="shared" si="20"/>
        <v>необходимо ввести торговое наименование</v>
      </c>
    </row>
    <row r="2588" spans="1:5" x14ac:dyDescent="0.25">
      <c r="A2588" s="8">
        <v>2587</v>
      </c>
      <c r="E2588" s="7" t="str">
        <f t="shared" si="20"/>
        <v>необходимо ввести торговое наименование</v>
      </c>
    </row>
    <row r="2589" spans="1:5" x14ac:dyDescent="0.25">
      <c r="A2589" s="8">
        <v>2588</v>
      </c>
      <c r="E2589" s="7" t="str">
        <f t="shared" si="20"/>
        <v>необходимо ввести торговое наименование</v>
      </c>
    </row>
    <row r="2590" spans="1:5" x14ac:dyDescent="0.25">
      <c r="A2590" s="8">
        <v>2589</v>
      </c>
      <c r="E2590" s="7" t="str">
        <f t="shared" si="20"/>
        <v>необходимо ввести торговое наименование</v>
      </c>
    </row>
    <row r="2591" spans="1:5" x14ac:dyDescent="0.25">
      <c r="A2591" s="8">
        <v>2590</v>
      </c>
      <c r="E2591" s="7" t="str">
        <f t="shared" si="20"/>
        <v>необходимо ввести торговое наименование</v>
      </c>
    </row>
    <row r="2592" spans="1:5" x14ac:dyDescent="0.25">
      <c r="A2592" s="8">
        <v>2591</v>
      </c>
      <c r="E2592" s="7" t="str">
        <f t="shared" si="20"/>
        <v>необходимо ввести торговое наименование</v>
      </c>
    </row>
    <row r="2593" spans="1:5" x14ac:dyDescent="0.25">
      <c r="A2593" s="8">
        <v>2592</v>
      </c>
      <c r="E2593" s="7" t="str">
        <f t="shared" si="20"/>
        <v>необходимо ввести торговое наименование</v>
      </c>
    </row>
    <row r="2594" spans="1:5" x14ac:dyDescent="0.25">
      <c r="A2594" s="8">
        <v>2593</v>
      </c>
      <c r="E2594" s="7" t="str">
        <f t="shared" si="20"/>
        <v>необходимо ввести торговое наименование</v>
      </c>
    </row>
    <row r="2595" spans="1:5" x14ac:dyDescent="0.25">
      <c r="A2595" s="8">
        <v>2594</v>
      </c>
      <c r="E2595" s="7" t="str">
        <f t="shared" si="20"/>
        <v>необходимо ввести торговое наименование</v>
      </c>
    </row>
    <row r="2596" spans="1:5" x14ac:dyDescent="0.25">
      <c r="A2596" s="8">
        <v>2595</v>
      </c>
      <c r="E2596" s="7" t="str">
        <f t="shared" si="20"/>
        <v>необходимо ввести торговое наименование</v>
      </c>
    </row>
    <row r="2597" spans="1:5" x14ac:dyDescent="0.25">
      <c r="A2597" s="8">
        <v>2596</v>
      </c>
      <c r="E2597" s="7" t="str">
        <f t="shared" si="20"/>
        <v>необходимо ввести торговое наименование</v>
      </c>
    </row>
    <row r="2598" spans="1:5" x14ac:dyDescent="0.25">
      <c r="A2598" s="8">
        <v>2597</v>
      </c>
      <c r="E2598" s="7" t="str">
        <f t="shared" si="20"/>
        <v>необходимо ввести торговое наименование</v>
      </c>
    </row>
    <row r="2599" spans="1:5" x14ac:dyDescent="0.25">
      <c r="A2599" s="8">
        <v>2598</v>
      </c>
      <c r="E2599" s="7" t="str">
        <f t="shared" si="20"/>
        <v>необходимо ввести торговое наименование</v>
      </c>
    </row>
    <row r="2600" spans="1:5" x14ac:dyDescent="0.25">
      <c r="A2600" s="8">
        <v>2599</v>
      </c>
      <c r="E2600" s="7" t="str">
        <f t="shared" si="20"/>
        <v>необходимо ввести торговое наименование</v>
      </c>
    </row>
    <row r="2601" spans="1:5" x14ac:dyDescent="0.25">
      <c r="A2601" s="8">
        <v>2600</v>
      </c>
      <c r="E2601" s="7" t="str">
        <f t="shared" si="20"/>
        <v>необходимо ввести торговое наименование</v>
      </c>
    </row>
    <row r="2602" spans="1:5" x14ac:dyDescent="0.25">
      <c r="A2602" s="8">
        <v>2601</v>
      </c>
      <c r="E2602" s="7" t="str">
        <f t="shared" si="20"/>
        <v>необходимо ввести торговое наименование</v>
      </c>
    </row>
    <row r="2603" spans="1:5" x14ac:dyDescent="0.25">
      <c r="A2603" s="8">
        <v>2602</v>
      </c>
      <c r="E2603" s="7" t="str">
        <f t="shared" si="20"/>
        <v>необходимо ввести торговое наименование</v>
      </c>
    </row>
    <row r="2604" spans="1:5" x14ac:dyDescent="0.25">
      <c r="A2604" s="8">
        <v>2603</v>
      </c>
      <c r="E2604" s="7" t="str">
        <f t="shared" si="20"/>
        <v>необходимо ввести торговое наименование</v>
      </c>
    </row>
    <row r="2605" spans="1:5" x14ac:dyDescent="0.25">
      <c r="A2605" s="8">
        <v>2604</v>
      </c>
      <c r="E2605" s="7" t="str">
        <f t="shared" si="20"/>
        <v>необходимо ввести торговое наименование</v>
      </c>
    </row>
    <row r="2606" spans="1:5" x14ac:dyDescent="0.25">
      <c r="A2606" s="8">
        <v>2605</v>
      </c>
      <c r="E2606" s="7" t="str">
        <f t="shared" si="20"/>
        <v>необходимо ввести торговое наименование</v>
      </c>
    </row>
    <row r="2607" spans="1:5" x14ac:dyDescent="0.25">
      <c r="A2607" s="8">
        <v>2606</v>
      </c>
      <c r="E2607" s="7" t="str">
        <f t="shared" si="20"/>
        <v>необходимо ввести торговое наименование</v>
      </c>
    </row>
    <row r="2608" spans="1:5" x14ac:dyDescent="0.25">
      <c r="A2608" s="8">
        <v>2607</v>
      </c>
      <c r="E2608" s="7" t="str">
        <f t="shared" si="20"/>
        <v>необходимо ввести торговое наименование</v>
      </c>
    </row>
    <row r="2609" spans="1:5" x14ac:dyDescent="0.25">
      <c r="A2609" s="8">
        <v>2608</v>
      </c>
      <c r="E2609" s="7" t="str">
        <f t="shared" si="20"/>
        <v>необходимо ввести торговое наименование</v>
      </c>
    </row>
    <row r="2610" spans="1:5" x14ac:dyDescent="0.25">
      <c r="A2610" s="8">
        <v>2609</v>
      </c>
      <c r="E2610" s="7" t="str">
        <f t="shared" si="20"/>
        <v>необходимо ввести торговое наименование</v>
      </c>
    </row>
    <row r="2611" spans="1:5" x14ac:dyDescent="0.25">
      <c r="A2611" s="8">
        <v>2610</v>
      </c>
      <c r="E2611" s="7" t="str">
        <f t="shared" si="20"/>
        <v>необходимо ввести торговое наименование</v>
      </c>
    </row>
    <row r="2612" spans="1:5" x14ac:dyDescent="0.25">
      <c r="A2612" s="8">
        <v>2611</v>
      </c>
      <c r="E2612" s="7" t="str">
        <f t="shared" si="20"/>
        <v>необходимо ввести торговое наименование</v>
      </c>
    </row>
    <row r="2613" spans="1:5" x14ac:dyDescent="0.25">
      <c r="A2613" s="8">
        <v>2612</v>
      </c>
      <c r="E2613" s="7" t="str">
        <f t="shared" si="20"/>
        <v>необходимо ввести торговое наименование</v>
      </c>
    </row>
    <row r="2614" spans="1:5" x14ac:dyDescent="0.25">
      <c r="A2614" s="8">
        <v>2613</v>
      </c>
      <c r="E2614" s="7" t="str">
        <f t="shared" si="20"/>
        <v>необходимо ввести торговое наименование</v>
      </c>
    </row>
    <row r="2615" spans="1:5" x14ac:dyDescent="0.25">
      <c r="A2615" s="8">
        <v>2614</v>
      </c>
      <c r="E2615" s="7" t="str">
        <f t="shared" si="20"/>
        <v>необходимо ввести торговое наименование</v>
      </c>
    </row>
    <row r="2616" spans="1:5" x14ac:dyDescent="0.25">
      <c r="A2616" s="8">
        <v>2615</v>
      </c>
      <c r="E2616" s="7" t="str">
        <f t="shared" si="20"/>
        <v>необходимо ввести торговое наименование</v>
      </c>
    </row>
    <row r="2617" spans="1:5" x14ac:dyDescent="0.25">
      <c r="A2617" s="8">
        <v>2616</v>
      </c>
      <c r="E2617" s="7" t="str">
        <f t="shared" si="20"/>
        <v>необходимо ввести торговое наименование</v>
      </c>
    </row>
    <row r="2618" spans="1:5" x14ac:dyDescent="0.25">
      <c r="A2618" s="8">
        <v>2617</v>
      </c>
      <c r="E2618" s="7" t="str">
        <f t="shared" si="20"/>
        <v>необходимо ввести торговое наименование</v>
      </c>
    </row>
    <row r="2619" spans="1:5" x14ac:dyDescent="0.25">
      <c r="A2619" s="8">
        <v>2618</v>
      </c>
      <c r="E2619" s="7" t="str">
        <f t="shared" si="20"/>
        <v>необходимо ввести торговое наименование</v>
      </c>
    </row>
    <row r="2620" spans="1:5" x14ac:dyDescent="0.25">
      <c r="A2620" s="8">
        <v>2619</v>
      </c>
      <c r="E2620" s="7" t="str">
        <f t="shared" si="20"/>
        <v>необходимо ввести торговое наименование</v>
      </c>
    </row>
    <row r="2621" spans="1:5" x14ac:dyDescent="0.25">
      <c r="A2621" s="8">
        <v>2620</v>
      </c>
      <c r="E2621" s="7" t="str">
        <f t="shared" si="20"/>
        <v>необходимо ввести торговое наименование</v>
      </c>
    </row>
    <row r="2622" spans="1:5" x14ac:dyDescent="0.25">
      <c r="A2622" s="8">
        <v>2621</v>
      </c>
      <c r="E2622" s="7" t="str">
        <f t="shared" si="20"/>
        <v>необходимо ввести торговое наименование</v>
      </c>
    </row>
    <row r="2623" spans="1:5" x14ac:dyDescent="0.25">
      <c r="A2623" s="8">
        <v>2622</v>
      </c>
      <c r="E2623" s="7" t="str">
        <f t="shared" si="20"/>
        <v>необходимо ввести торговое наименование</v>
      </c>
    </row>
    <row r="2624" spans="1:5" x14ac:dyDescent="0.25">
      <c r="A2624" s="8">
        <v>2623</v>
      </c>
      <c r="E2624" s="7" t="str">
        <f t="shared" si="20"/>
        <v>необходимо ввести торговое наименование</v>
      </c>
    </row>
    <row r="2625" spans="1:5" x14ac:dyDescent="0.25">
      <c r="A2625" s="8">
        <v>2624</v>
      </c>
      <c r="E2625" s="7" t="str">
        <f t="shared" si="20"/>
        <v>необходимо ввести торговое наименование</v>
      </c>
    </row>
    <row r="2626" spans="1:5" x14ac:dyDescent="0.25">
      <c r="A2626" s="8">
        <v>2625</v>
      </c>
      <c r="E2626" s="7" t="str">
        <f t="shared" ref="E2626:E2689" si="21">IFERROR(VLOOKUP(B2626,BD_MT,4,0),"необходимо ввести торговое наименование")</f>
        <v>необходимо ввести торговое наименование</v>
      </c>
    </row>
    <row r="2627" spans="1:5" x14ac:dyDescent="0.25">
      <c r="A2627" s="8">
        <v>2626</v>
      </c>
      <c r="E2627" s="7" t="str">
        <f t="shared" si="21"/>
        <v>необходимо ввести торговое наименование</v>
      </c>
    </row>
    <row r="2628" spans="1:5" x14ac:dyDescent="0.25">
      <c r="A2628" s="8">
        <v>2627</v>
      </c>
      <c r="E2628" s="7" t="str">
        <f t="shared" si="21"/>
        <v>необходимо ввести торговое наименование</v>
      </c>
    </row>
    <row r="2629" spans="1:5" x14ac:dyDescent="0.25">
      <c r="A2629" s="8">
        <v>2628</v>
      </c>
      <c r="E2629" s="7" t="str">
        <f t="shared" si="21"/>
        <v>необходимо ввести торговое наименование</v>
      </c>
    </row>
    <row r="2630" spans="1:5" x14ac:dyDescent="0.25">
      <c r="A2630" s="8">
        <v>2629</v>
      </c>
      <c r="E2630" s="7" t="str">
        <f t="shared" si="21"/>
        <v>необходимо ввести торговое наименование</v>
      </c>
    </row>
    <row r="2631" spans="1:5" x14ac:dyDescent="0.25">
      <c r="A2631" s="8">
        <v>2630</v>
      </c>
      <c r="E2631" s="7" t="str">
        <f t="shared" si="21"/>
        <v>необходимо ввести торговое наименование</v>
      </c>
    </row>
    <row r="2632" spans="1:5" x14ac:dyDescent="0.25">
      <c r="A2632" s="8">
        <v>2631</v>
      </c>
      <c r="E2632" s="7" t="str">
        <f t="shared" si="21"/>
        <v>необходимо ввести торговое наименование</v>
      </c>
    </row>
    <row r="2633" spans="1:5" x14ac:dyDescent="0.25">
      <c r="A2633" s="8">
        <v>2632</v>
      </c>
      <c r="E2633" s="7" t="str">
        <f t="shared" si="21"/>
        <v>необходимо ввести торговое наименование</v>
      </c>
    </row>
    <row r="2634" spans="1:5" x14ac:dyDescent="0.25">
      <c r="A2634" s="8">
        <v>2633</v>
      </c>
      <c r="E2634" s="7" t="str">
        <f t="shared" si="21"/>
        <v>необходимо ввести торговое наименование</v>
      </c>
    </row>
    <row r="2635" spans="1:5" x14ac:dyDescent="0.25">
      <c r="A2635" s="8">
        <v>2634</v>
      </c>
      <c r="E2635" s="7" t="str">
        <f t="shared" si="21"/>
        <v>необходимо ввести торговое наименование</v>
      </c>
    </row>
    <row r="2636" spans="1:5" x14ac:dyDescent="0.25">
      <c r="A2636" s="8">
        <v>2635</v>
      </c>
      <c r="E2636" s="7" t="str">
        <f t="shared" si="21"/>
        <v>необходимо ввести торговое наименование</v>
      </c>
    </row>
    <row r="2637" spans="1:5" x14ac:dyDescent="0.25">
      <c r="A2637" s="8">
        <v>2636</v>
      </c>
      <c r="E2637" s="7" t="str">
        <f t="shared" si="21"/>
        <v>необходимо ввести торговое наименование</v>
      </c>
    </row>
    <row r="2638" spans="1:5" x14ac:dyDescent="0.25">
      <c r="A2638" s="8">
        <v>2637</v>
      </c>
      <c r="E2638" s="7" t="str">
        <f t="shared" si="21"/>
        <v>необходимо ввести торговое наименование</v>
      </c>
    </row>
    <row r="2639" spans="1:5" x14ac:dyDescent="0.25">
      <c r="A2639" s="8">
        <v>2638</v>
      </c>
      <c r="E2639" s="7" t="str">
        <f t="shared" si="21"/>
        <v>необходимо ввести торговое наименование</v>
      </c>
    </row>
    <row r="2640" spans="1:5" x14ac:dyDescent="0.25">
      <c r="A2640" s="8">
        <v>2639</v>
      </c>
      <c r="E2640" s="7" t="str">
        <f t="shared" si="21"/>
        <v>необходимо ввести торговое наименование</v>
      </c>
    </row>
    <row r="2641" spans="1:5" x14ac:dyDescent="0.25">
      <c r="A2641" s="8">
        <v>2640</v>
      </c>
      <c r="E2641" s="7" t="str">
        <f t="shared" si="21"/>
        <v>необходимо ввести торговое наименование</v>
      </c>
    </row>
    <row r="2642" spans="1:5" x14ac:dyDescent="0.25">
      <c r="A2642" s="8">
        <v>2641</v>
      </c>
      <c r="E2642" s="7" t="str">
        <f t="shared" si="21"/>
        <v>необходимо ввести торговое наименование</v>
      </c>
    </row>
    <row r="2643" spans="1:5" x14ac:dyDescent="0.25">
      <c r="A2643" s="8">
        <v>2642</v>
      </c>
      <c r="E2643" s="7" t="str">
        <f t="shared" si="21"/>
        <v>необходимо ввести торговое наименование</v>
      </c>
    </row>
    <row r="2644" spans="1:5" x14ac:dyDescent="0.25">
      <c r="A2644" s="8">
        <v>2643</v>
      </c>
      <c r="E2644" s="7" t="str">
        <f t="shared" si="21"/>
        <v>необходимо ввести торговое наименование</v>
      </c>
    </row>
    <row r="2645" spans="1:5" x14ac:dyDescent="0.25">
      <c r="A2645" s="8">
        <v>2644</v>
      </c>
      <c r="E2645" s="7" t="str">
        <f t="shared" si="21"/>
        <v>необходимо ввести торговое наименование</v>
      </c>
    </row>
    <row r="2646" spans="1:5" x14ac:dyDescent="0.25">
      <c r="A2646" s="8">
        <v>2645</v>
      </c>
      <c r="E2646" s="7" t="str">
        <f t="shared" si="21"/>
        <v>необходимо ввести торговое наименование</v>
      </c>
    </row>
    <row r="2647" spans="1:5" x14ac:dyDescent="0.25">
      <c r="A2647" s="8">
        <v>2646</v>
      </c>
      <c r="E2647" s="7" t="str">
        <f t="shared" si="21"/>
        <v>необходимо ввести торговое наименование</v>
      </c>
    </row>
    <row r="2648" spans="1:5" x14ac:dyDescent="0.25">
      <c r="A2648" s="8">
        <v>2647</v>
      </c>
      <c r="E2648" s="7" t="str">
        <f t="shared" si="21"/>
        <v>необходимо ввести торговое наименование</v>
      </c>
    </row>
    <row r="2649" spans="1:5" x14ac:dyDescent="0.25">
      <c r="A2649" s="8">
        <v>2648</v>
      </c>
      <c r="E2649" s="7" t="str">
        <f t="shared" si="21"/>
        <v>необходимо ввести торговое наименование</v>
      </c>
    </row>
    <row r="2650" spans="1:5" x14ac:dyDescent="0.25">
      <c r="A2650" s="8">
        <v>2649</v>
      </c>
      <c r="E2650" s="7" t="str">
        <f t="shared" si="21"/>
        <v>необходимо ввести торговое наименование</v>
      </c>
    </row>
    <row r="2651" spans="1:5" x14ac:dyDescent="0.25">
      <c r="A2651" s="8">
        <v>2650</v>
      </c>
      <c r="E2651" s="7" t="str">
        <f t="shared" si="21"/>
        <v>необходимо ввести торговое наименование</v>
      </c>
    </row>
    <row r="2652" spans="1:5" x14ac:dyDescent="0.25">
      <c r="A2652" s="8">
        <v>2651</v>
      </c>
      <c r="E2652" s="7" t="str">
        <f t="shared" si="21"/>
        <v>необходимо ввести торговое наименование</v>
      </c>
    </row>
    <row r="2653" spans="1:5" x14ac:dyDescent="0.25">
      <c r="A2653" s="8">
        <v>2652</v>
      </c>
      <c r="E2653" s="7" t="str">
        <f t="shared" si="21"/>
        <v>необходимо ввести торговое наименование</v>
      </c>
    </row>
    <row r="2654" spans="1:5" x14ac:dyDescent="0.25">
      <c r="A2654" s="8">
        <v>2653</v>
      </c>
      <c r="E2654" s="7" t="str">
        <f t="shared" si="21"/>
        <v>необходимо ввести торговое наименование</v>
      </c>
    </row>
    <row r="2655" spans="1:5" x14ac:dyDescent="0.25">
      <c r="A2655" s="8">
        <v>2654</v>
      </c>
      <c r="E2655" s="7" t="str">
        <f t="shared" si="21"/>
        <v>необходимо ввести торговое наименование</v>
      </c>
    </row>
    <row r="2656" spans="1:5" x14ac:dyDescent="0.25">
      <c r="A2656" s="8">
        <v>2655</v>
      </c>
      <c r="E2656" s="7" t="str">
        <f t="shared" si="21"/>
        <v>необходимо ввести торговое наименование</v>
      </c>
    </row>
    <row r="2657" spans="1:5" x14ac:dyDescent="0.25">
      <c r="A2657" s="8">
        <v>2656</v>
      </c>
      <c r="E2657" s="7" t="str">
        <f t="shared" si="21"/>
        <v>необходимо ввести торговое наименование</v>
      </c>
    </row>
    <row r="2658" spans="1:5" x14ac:dyDescent="0.25">
      <c r="A2658" s="8">
        <v>2657</v>
      </c>
      <c r="E2658" s="7" t="str">
        <f t="shared" si="21"/>
        <v>необходимо ввести торговое наименование</v>
      </c>
    </row>
    <row r="2659" spans="1:5" x14ac:dyDescent="0.25">
      <c r="A2659" s="8">
        <v>2658</v>
      </c>
      <c r="E2659" s="7" t="str">
        <f t="shared" si="21"/>
        <v>необходимо ввести торговое наименование</v>
      </c>
    </row>
    <row r="2660" spans="1:5" x14ac:dyDescent="0.25">
      <c r="A2660" s="8">
        <v>2659</v>
      </c>
      <c r="E2660" s="7" t="str">
        <f t="shared" si="21"/>
        <v>необходимо ввести торговое наименование</v>
      </c>
    </row>
    <row r="2661" spans="1:5" x14ac:dyDescent="0.25">
      <c r="A2661" s="8">
        <v>2660</v>
      </c>
      <c r="E2661" s="7" t="str">
        <f t="shared" si="21"/>
        <v>необходимо ввести торговое наименование</v>
      </c>
    </row>
    <row r="2662" spans="1:5" x14ac:dyDescent="0.25">
      <c r="A2662" s="8">
        <v>2661</v>
      </c>
      <c r="E2662" s="7" t="str">
        <f t="shared" si="21"/>
        <v>необходимо ввести торговое наименование</v>
      </c>
    </row>
    <row r="2663" spans="1:5" x14ac:dyDescent="0.25">
      <c r="A2663" s="8">
        <v>2662</v>
      </c>
      <c r="E2663" s="7" t="str">
        <f t="shared" si="21"/>
        <v>необходимо ввести торговое наименование</v>
      </c>
    </row>
    <row r="2664" spans="1:5" x14ac:dyDescent="0.25">
      <c r="A2664" s="8">
        <v>2663</v>
      </c>
      <c r="E2664" s="7" t="str">
        <f t="shared" si="21"/>
        <v>необходимо ввести торговое наименование</v>
      </c>
    </row>
    <row r="2665" spans="1:5" x14ac:dyDescent="0.25">
      <c r="A2665" s="8">
        <v>2664</v>
      </c>
      <c r="E2665" s="7" t="str">
        <f t="shared" si="21"/>
        <v>необходимо ввести торговое наименование</v>
      </c>
    </row>
    <row r="2666" spans="1:5" x14ac:dyDescent="0.25">
      <c r="A2666" s="8">
        <v>2665</v>
      </c>
      <c r="E2666" s="7" t="str">
        <f t="shared" si="21"/>
        <v>необходимо ввести торговое наименование</v>
      </c>
    </row>
    <row r="2667" spans="1:5" x14ac:dyDescent="0.25">
      <c r="A2667" s="8">
        <v>2666</v>
      </c>
      <c r="E2667" s="7" t="str">
        <f t="shared" si="21"/>
        <v>необходимо ввести торговое наименование</v>
      </c>
    </row>
    <row r="2668" spans="1:5" x14ac:dyDescent="0.25">
      <c r="A2668" s="8">
        <v>2667</v>
      </c>
      <c r="E2668" s="7" t="str">
        <f t="shared" si="21"/>
        <v>необходимо ввести торговое наименование</v>
      </c>
    </row>
    <row r="2669" spans="1:5" x14ac:dyDescent="0.25">
      <c r="A2669" s="8">
        <v>2668</v>
      </c>
      <c r="E2669" s="7" t="str">
        <f t="shared" si="21"/>
        <v>необходимо ввести торговое наименование</v>
      </c>
    </row>
    <row r="2670" spans="1:5" x14ac:dyDescent="0.25">
      <c r="A2670" s="8">
        <v>2669</v>
      </c>
      <c r="E2670" s="7" t="str">
        <f t="shared" si="21"/>
        <v>необходимо ввести торговое наименование</v>
      </c>
    </row>
    <row r="2671" spans="1:5" x14ac:dyDescent="0.25">
      <c r="A2671" s="8">
        <v>2670</v>
      </c>
      <c r="E2671" s="7" t="str">
        <f t="shared" si="21"/>
        <v>необходимо ввести торговое наименование</v>
      </c>
    </row>
    <row r="2672" spans="1:5" x14ac:dyDescent="0.25">
      <c r="A2672" s="8">
        <v>2671</v>
      </c>
      <c r="E2672" s="7" t="str">
        <f t="shared" si="21"/>
        <v>необходимо ввести торговое наименование</v>
      </c>
    </row>
    <row r="2673" spans="1:5" x14ac:dyDescent="0.25">
      <c r="A2673" s="8">
        <v>2672</v>
      </c>
      <c r="E2673" s="7" t="str">
        <f t="shared" si="21"/>
        <v>необходимо ввести торговое наименование</v>
      </c>
    </row>
    <row r="2674" spans="1:5" x14ac:dyDescent="0.25">
      <c r="A2674" s="8">
        <v>2673</v>
      </c>
      <c r="E2674" s="7" t="str">
        <f t="shared" si="21"/>
        <v>необходимо ввести торговое наименование</v>
      </c>
    </row>
    <row r="2675" spans="1:5" x14ac:dyDescent="0.25">
      <c r="A2675" s="8">
        <v>2674</v>
      </c>
      <c r="E2675" s="7" t="str">
        <f t="shared" si="21"/>
        <v>необходимо ввести торговое наименование</v>
      </c>
    </row>
    <row r="2676" spans="1:5" x14ac:dyDescent="0.25">
      <c r="A2676" s="8">
        <v>2675</v>
      </c>
      <c r="E2676" s="7" t="str">
        <f t="shared" si="21"/>
        <v>необходимо ввести торговое наименование</v>
      </c>
    </row>
    <row r="2677" spans="1:5" x14ac:dyDescent="0.25">
      <c r="A2677" s="8">
        <v>2676</v>
      </c>
      <c r="E2677" s="7" t="str">
        <f t="shared" si="21"/>
        <v>необходимо ввести торговое наименование</v>
      </c>
    </row>
    <row r="2678" spans="1:5" x14ac:dyDescent="0.25">
      <c r="A2678" s="8">
        <v>2677</v>
      </c>
      <c r="E2678" s="7" t="str">
        <f t="shared" si="21"/>
        <v>необходимо ввести торговое наименование</v>
      </c>
    </row>
    <row r="2679" spans="1:5" x14ac:dyDescent="0.25">
      <c r="A2679" s="8">
        <v>2678</v>
      </c>
      <c r="E2679" s="7" t="str">
        <f t="shared" si="21"/>
        <v>необходимо ввести торговое наименование</v>
      </c>
    </row>
    <row r="2680" spans="1:5" x14ac:dyDescent="0.25">
      <c r="A2680" s="8">
        <v>2679</v>
      </c>
      <c r="E2680" s="7" t="str">
        <f t="shared" si="21"/>
        <v>необходимо ввести торговое наименование</v>
      </c>
    </row>
    <row r="2681" spans="1:5" x14ac:dyDescent="0.25">
      <c r="A2681" s="8">
        <v>2680</v>
      </c>
      <c r="E2681" s="7" t="str">
        <f t="shared" si="21"/>
        <v>необходимо ввести торговое наименование</v>
      </c>
    </row>
    <row r="2682" spans="1:5" x14ac:dyDescent="0.25">
      <c r="A2682" s="8">
        <v>2681</v>
      </c>
      <c r="E2682" s="7" t="str">
        <f t="shared" si="21"/>
        <v>необходимо ввести торговое наименование</v>
      </c>
    </row>
    <row r="2683" spans="1:5" x14ac:dyDescent="0.25">
      <c r="A2683" s="8">
        <v>2682</v>
      </c>
      <c r="E2683" s="7" t="str">
        <f t="shared" si="21"/>
        <v>необходимо ввести торговое наименование</v>
      </c>
    </row>
    <row r="2684" spans="1:5" x14ac:dyDescent="0.25">
      <c r="A2684" s="8">
        <v>2683</v>
      </c>
      <c r="E2684" s="7" t="str">
        <f t="shared" si="21"/>
        <v>необходимо ввести торговое наименование</v>
      </c>
    </row>
    <row r="2685" spans="1:5" x14ac:dyDescent="0.25">
      <c r="A2685" s="8">
        <v>2684</v>
      </c>
      <c r="E2685" s="7" t="str">
        <f t="shared" si="21"/>
        <v>необходимо ввести торговое наименование</v>
      </c>
    </row>
    <row r="2686" spans="1:5" x14ac:dyDescent="0.25">
      <c r="A2686" s="8">
        <v>2685</v>
      </c>
      <c r="E2686" s="7" t="str">
        <f t="shared" si="21"/>
        <v>необходимо ввести торговое наименование</v>
      </c>
    </row>
    <row r="2687" spans="1:5" x14ac:dyDescent="0.25">
      <c r="A2687" s="8">
        <v>2686</v>
      </c>
      <c r="E2687" s="7" t="str">
        <f t="shared" si="21"/>
        <v>необходимо ввести торговое наименование</v>
      </c>
    </row>
    <row r="2688" spans="1:5" x14ac:dyDescent="0.25">
      <c r="A2688" s="8">
        <v>2687</v>
      </c>
      <c r="E2688" s="7" t="str">
        <f t="shared" si="21"/>
        <v>необходимо ввести торговое наименование</v>
      </c>
    </row>
    <row r="2689" spans="1:5" x14ac:dyDescent="0.25">
      <c r="A2689" s="8">
        <v>2688</v>
      </c>
      <c r="E2689" s="7" t="str">
        <f t="shared" si="21"/>
        <v>необходимо ввести торговое наименование</v>
      </c>
    </row>
    <row r="2690" spans="1:5" x14ac:dyDescent="0.25">
      <c r="A2690" s="8">
        <v>2689</v>
      </c>
      <c r="E2690" s="7" t="str">
        <f t="shared" ref="E2690:E2753" si="22">IFERROR(VLOOKUP(B2690,BD_MT,4,0),"необходимо ввести торговое наименование")</f>
        <v>необходимо ввести торговое наименование</v>
      </c>
    </row>
    <row r="2691" spans="1:5" x14ac:dyDescent="0.25">
      <c r="A2691" s="8">
        <v>2690</v>
      </c>
      <c r="E2691" s="7" t="str">
        <f t="shared" si="22"/>
        <v>необходимо ввести торговое наименование</v>
      </c>
    </row>
    <row r="2692" spans="1:5" x14ac:dyDescent="0.25">
      <c r="A2692" s="8">
        <v>2691</v>
      </c>
      <c r="E2692" s="7" t="str">
        <f t="shared" si="22"/>
        <v>необходимо ввести торговое наименование</v>
      </c>
    </row>
    <row r="2693" spans="1:5" x14ac:dyDescent="0.25">
      <c r="A2693" s="8">
        <v>2692</v>
      </c>
      <c r="E2693" s="7" t="str">
        <f t="shared" si="22"/>
        <v>необходимо ввести торговое наименование</v>
      </c>
    </row>
    <row r="2694" spans="1:5" x14ac:dyDescent="0.25">
      <c r="A2694" s="8">
        <v>2693</v>
      </c>
      <c r="E2694" s="7" t="str">
        <f t="shared" si="22"/>
        <v>необходимо ввести торговое наименование</v>
      </c>
    </row>
    <row r="2695" spans="1:5" x14ac:dyDescent="0.25">
      <c r="A2695" s="8">
        <v>2694</v>
      </c>
      <c r="E2695" s="7" t="str">
        <f t="shared" si="22"/>
        <v>необходимо ввести торговое наименование</v>
      </c>
    </row>
    <row r="2696" spans="1:5" x14ac:dyDescent="0.25">
      <c r="A2696" s="8">
        <v>2695</v>
      </c>
      <c r="E2696" s="7" t="str">
        <f t="shared" si="22"/>
        <v>необходимо ввести торговое наименование</v>
      </c>
    </row>
    <row r="2697" spans="1:5" x14ac:dyDescent="0.25">
      <c r="A2697" s="8">
        <v>2696</v>
      </c>
      <c r="E2697" s="7" t="str">
        <f t="shared" si="22"/>
        <v>необходимо ввести торговое наименование</v>
      </c>
    </row>
    <row r="2698" spans="1:5" x14ac:dyDescent="0.25">
      <c r="A2698" s="8">
        <v>2697</v>
      </c>
      <c r="E2698" s="7" t="str">
        <f t="shared" si="22"/>
        <v>необходимо ввести торговое наименование</v>
      </c>
    </row>
    <row r="2699" spans="1:5" x14ac:dyDescent="0.25">
      <c r="A2699" s="8">
        <v>2698</v>
      </c>
      <c r="E2699" s="7" t="str">
        <f t="shared" si="22"/>
        <v>необходимо ввести торговое наименование</v>
      </c>
    </row>
    <row r="2700" spans="1:5" x14ac:dyDescent="0.25">
      <c r="A2700" s="8">
        <v>2699</v>
      </c>
      <c r="E2700" s="7" t="str">
        <f t="shared" si="22"/>
        <v>необходимо ввести торговое наименование</v>
      </c>
    </row>
    <row r="2701" spans="1:5" x14ac:dyDescent="0.25">
      <c r="A2701" s="8">
        <v>2700</v>
      </c>
      <c r="E2701" s="7" t="str">
        <f t="shared" si="22"/>
        <v>необходимо ввести торговое наименование</v>
      </c>
    </row>
    <row r="2702" spans="1:5" x14ac:dyDescent="0.25">
      <c r="A2702" s="8">
        <v>2701</v>
      </c>
      <c r="E2702" s="7" t="str">
        <f t="shared" si="22"/>
        <v>необходимо ввести торговое наименование</v>
      </c>
    </row>
    <row r="2703" spans="1:5" x14ac:dyDescent="0.25">
      <c r="A2703" s="8">
        <v>2702</v>
      </c>
      <c r="E2703" s="7" t="str">
        <f t="shared" si="22"/>
        <v>необходимо ввести торговое наименование</v>
      </c>
    </row>
    <row r="2704" spans="1:5" x14ac:dyDescent="0.25">
      <c r="A2704" s="8">
        <v>2703</v>
      </c>
      <c r="E2704" s="7" t="str">
        <f t="shared" si="22"/>
        <v>необходимо ввести торговое наименование</v>
      </c>
    </row>
    <row r="2705" spans="1:5" x14ac:dyDescent="0.25">
      <c r="A2705" s="8">
        <v>2704</v>
      </c>
      <c r="E2705" s="7" t="str">
        <f t="shared" si="22"/>
        <v>необходимо ввести торговое наименование</v>
      </c>
    </row>
    <row r="2706" spans="1:5" x14ac:dyDescent="0.25">
      <c r="A2706" s="8">
        <v>2705</v>
      </c>
      <c r="E2706" s="7" t="str">
        <f t="shared" si="22"/>
        <v>необходимо ввести торговое наименование</v>
      </c>
    </row>
    <row r="2707" spans="1:5" x14ac:dyDescent="0.25">
      <c r="A2707" s="8">
        <v>2706</v>
      </c>
      <c r="E2707" s="7" t="str">
        <f t="shared" si="22"/>
        <v>необходимо ввести торговое наименование</v>
      </c>
    </row>
    <row r="2708" spans="1:5" x14ac:dyDescent="0.25">
      <c r="A2708" s="8">
        <v>2707</v>
      </c>
      <c r="E2708" s="7" t="str">
        <f t="shared" si="22"/>
        <v>необходимо ввести торговое наименование</v>
      </c>
    </row>
    <row r="2709" spans="1:5" x14ac:dyDescent="0.25">
      <c r="A2709" s="8">
        <v>2708</v>
      </c>
      <c r="E2709" s="7" t="str">
        <f t="shared" si="22"/>
        <v>необходимо ввести торговое наименование</v>
      </c>
    </row>
    <row r="2710" spans="1:5" x14ac:dyDescent="0.25">
      <c r="A2710" s="8">
        <v>2709</v>
      </c>
      <c r="E2710" s="7" t="str">
        <f t="shared" si="22"/>
        <v>необходимо ввести торговое наименование</v>
      </c>
    </row>
    <row r="2711" spans="1:5" x14ac:dyDescent="0.25">
      <c r="A2711" s="8">
        <v>2710</v>
      </c>
      <c r="E2711" s="7" t="str">
        <f t="shared" si="22"/>
        <v>необходимо ввести торговое наименование</v>
      </c>
    </row>
    <row r="2712" spans="1:5" x14ac:dyDescent="0.25">
      <c r="A2712" s="8">
        <v>2711</v>
      </c>
      <c r="E2712" s="7" t="str">
        <f t="shared" si="22"/>
        <v>необходимо ввести торговое наименование</v>
      </c>
    </row>
    <row r="2713" spans="1:5" x14ac:dyDescent="0.25">
      <c r="A2713" s="8">
        <v>2712</v>
      </c>
      <c r="E2713" s="7" t="str">
        <f t="shared" si="22"/>
        <v>необходимо ввести торговое наименование</v>
      </c>
    </row>
    <row r="2714" spans="1:5" x14ac:dyDescent="0.25">
      <c r="A2714" s="8">
        <v>2713</v>
      </c>
      <c r="E2714" s="7" t="str">
        <f t="shared" si="22"/>
        <v>необходимо ввести торговое наименование</v>
      </c>
    </row>
    <row r="2715" spans="1:5" x14ac:dyDescent="0.25">
      <c r="A2715" s="8">
        <v>2714</v>
      </c>
      <c r="E2715" s="7" t="str">
        <f t="shared" si="22"/>
        <v>необходимо ввести торговое наименование</v>
      </c>
    </row>
    <row r="2716" spans="1:5" x14ac:dyDescent="0.25">
      <c r="A2716" s="8">
        <v>2715</v>
      </c>
      <c r="E2716" s="7" t="str">
        <f t="shared" si="22"/>
        <v>необходимо ввести торговое наименование</v>
      </c>
    </row>
    <row r="2717" spans="1:5" x14ac:dyDescent="0.25">
      <c r="A2717" s="8">
        <v>2716</v>
      </c>
      <c r="E2717" s="7" t="str">
        <f t="shared" si="22"/>
        <v>необходимо ввести торговое наименование</v>
      </c>
    </row>
    <row r="2718" spans="1:5" x14ac:dyDescent="0.25">
      <c r="A2718" s="8">
        <v>2717</v>
      </c>
      <c r="E2718" s="7" t="str">
        <f t="shared" si="22"/>
        <v>необходимо ввести торговое наименование</v>
      </c>
    </row>
    <row r="2719" spans="1:5" x14ac:dyDescent="0.25">
      <c r="A2719" s="8">
        <v>2718</v>
      </c>
      <c r="E2719" s="7" t="str">
        <f t="shared" si="22"/>
        <v>необходимо ввести торговое наименование</v>
      </c>
    </row>
    <row r="2720" spans="1:5" x14ac:dyDescent="0.25">
      <c r="A2720" s="8">
        <v>2719</v>
      </c>
      <c r="E2720" s="7" t="str">
        <f t="shared" si="22"/>
        <v>необходимо ввести торговое наименование</v>
      </c>
    </row>
    <row r="2721" spans="1:5" x14ac:dyDescent="0.25">
      <c r="A2721" s="8">
        <v>2720</v>
      </c>
      <c r="E2721" s="7" t="str">
        <f t="shared" si="22"/>
        <v>необходимо ввести торговое наименование</v>
      </c>
    </row>
    <row r="2722" spans="1:5" x14ac:dyDescent="0.25">
      <c r="A2722" s="8">
        <v>2721</v>
      </c>
      <c r="E2722" s="7" t="str">
        <f t="shared" si="22"/>
        <v>необходимо ввести торговое наименование</v>
      </c>
    </row>
    <row r="2723" spans="1:5" x14ac:dyDescent="0.25">
      <c r="A2723" s="8">
        <v>2722</v>
      </c>
      <c r="E2723" s="7" t="str">
        <f t="shared" si="22"/>
        <v>необходимо ввести торговое наименование</v>
      </c>
    </row>
    <row r="2724" spans="1:5" x14ac:dyDescent="0.25">
      <c r="A2724" s="8">
        <v>2723</v>
      </c>
      <c r="E2724" s="7" t="str">
        <f t="shared" si="22"/>
        <v>необходимо ввести торговое наименование</v>
      </c>
    </row>
    <row r="2725" spans="1:5" x14ac:dyDescent="0.25">
      <c r="A2725" s="8">
        <v>2724</v>
      </c>
      <c r="E2725" s="7" t="str">
        <f t="shared" si="22"/>
        <v>необходимо ввести торговое наименование</v>
      </c>
    </row>
    <row r="2726" spans="1:5" x14ac:dyDescent="0.25">
      <c r="A2726" s="8">
        <v>2725</v>
      </c>
      <c r="E2726" s="7" t="str">
        <f t="shared" si="22"/>
        <v>необходимо ввести торговое наименование</v>
      </c>
    </row>
    <row r="2727" spans="1:5" x14ac:dyDescent="0.25">
      <c r="A2727" s="8">
        <v>2726</v>
      </c>
      <c r="E2727" s="7" t="str">
        <f t="shared" si="22"/>
        <v>необходимо ввести торговое наименование</v>
      </c>
    </row>
    <row r="2728" spans="1:5" x14ac:dyDescent="0.25">
      <c r="A2728" s="8">
        <v>2727</v>
      </c>
      <c r="E2728" s="7" t="str">
        <f t="shared" si="22"/>
        <v>необходимо ввести торговое наименование</v>
      </c>
    </row>
    <row r="2729" spans="1:5" x14ac:dyDescent="0.25">
      <c r="A2729" s="8">
        <v>2728</v>
      </c>
      <c r="E2729" s="7" t="str">
        <f t="shared" si="22"/>
        <v>необходимо ввести торговое наименование</v>
      </c>
    </row>
    <row r="2730" spans="1:5" x14ac:dyDescent="0.25">
      <c r="A2730" s="8">
        <v>2729</v>
      </c>
      <c r="E2730" s="7" t="str">
        <f t="shared" si="22"/>
        <v>необходимо ввести торговое наименование</v>
      </c>
    </row>
    <row r="2731" spans="1:5" x14ac:dyDescent="0.25">
      <c r="A2731" s="8">
        <v>2730</v>
      </c>
      <c r="E2731" s="7" t="str">
        <f t="shared" si="22"/>
        <v>необходимо ввести торговое наименование</v>
      </c>
    </row>
    <row r="2732" spans="1:5" x14ac:dyDescent="0.25">
      <c r="A2732" s="8">
        <v>2731</v>
      </c>
      <c r="E2732" s="7" t="str">
        <f t="shared" si="22"/>
        <v>необходимо ввести торговое наименование</v>
      </c>
    </row>
    <row r="2733" spans="1:5" x14ac:dyDescent="0.25">
      <c r="A2733" s="8">
        <v>2732</v>
      </c>
      <c r="E2733" s="7" t="str">
        <f t="shared" si="22"/>
        <v>необходимо ввести торговое наименование</v>
      </c>
    </row>
    <row r="2734" spans="1:5" x14ac:dyDescent="0.25">
      <c r="A2734" s="8">
        <v>2733</v>
      </c>
      <c r="E2734" s="7" t="str">
        <f t="shared" si="22"/>
        <v>необходимо ввести торговое наименование</v>
      </c>
    </row>
    <row r="2735" spans="1:5" x14ac:dyDescent="0.25">
      <c r="A2735" s="8">
        <v>2734</v>
      </c>
      <c r="E2735" s="7" t="str">
        <f t="shared" si="22"/>
        <v>необходимо ввести торговое наименование</v>
      </c>
    </row>
    <row r="2736" spans="1:5" x14ac:dyDescent="0.25">
      <c r="A2736" s="8">
        <v>2735</v>
      </c>
      <c r="E2736" s="7" t="str">
        <f t="shared" si="22"/>
        <v>необходимо ввести торговое наименование</v>
      </c>
    </row>
    <row r="2737" spans="1:5" x14ac:dyDescent="0.25">
      <c r="A2737" s="8">
        <v>2736</v>
      </c>
      <c r="E2737" s="7" t="str">
        <f t="shared" si="22"/>
        <v>необходимо ввести торговое наименование</v>
      </c>
    </row>
    <row r="2738" spans="1:5" x14ac:dyDescent="0.25">
      <c r="A2738" s="8">
        <v>2737</v>
      </c>
      <c r="E2738" s="7" t="str">
        <f t="shared" si="22"/>
        <v>необходимо ввести торговое наименование</v>
      </c>
    </row>
    <row r="2739" spans="1:5" x14ac:dyDescent="0.25">
      <c r="A2739" s="8">
        <v>2738</v>
      </c>
      <c r="E2739" s="7" t="str">
        <f t="shared" si="22"/>
        <v>необходимо ввести торговое наименование</v>
      </c>
    </row>
    <row r="2740" spans="1:5" x14ac:dyDescent="0.25">
      <c r="A2740" s="8">
        <v>2739</v>
      </c>
      <c r="E2740" s="7" t="str">
        <f t="shared" si="22"/>
        <v>необходимо ввести торговое наименование</v>
      </c>
    </row>
    <row r="2741" spans="1:5" x14ac:dyDescent="0.25">
      <c r="A2741" s="8">
        <v>2740</v>
      </c>
      <c r="E2741" s="7" t="str">
        <f t="shared" si="22"/>
        <v>необходимо ввести торговое наименование</v>
      </c>
    </row>
    <row r="2742" spans="1:5" x14ac:dyDescent="0.25">
      <c r="A2742" s="8">
        <v>2741</v>
      </c>
      <c r="E2742" s="7" t="str">
        <f t="shared" si="22"/>
        <v>необходимо ввести торговое наименование</v>
      </c>
    </row>
    <row r="2743" spans="1:5" x14ac:dyDescent="0.25">
      <c r="A2743" s="8">
        <v>2742</v>
      </c>
      <c r="E2743" s="7" t="str">
        <f t="shared" si="22"/>
        <v>необходимо ввести торговое наименование</v>
      </c>
    </row>
    <row r="2744" spans="1:5" x14ac:dyDescent="0.25">
      <c r="A2744" s="8">
        <v>2743</v>
      </c>
      <c r="E2744" s="7" t="str">
        <f t="shared" si="22"/>
        <v>необходимо ввести торговое наименование</v>
      </c>
    </row>
    <row r="2745" spans="1:5" x14ac:dyDescent="0.25">
      <c r="A2745" s="8">
        <v>2744</v>
      </c>
      <c r="E2745" s="7" t="str">
        <f t="shared" si="22"/>
        <v>необходимо ввести торговое наименование</v>
      </c>
    </row>
    <row r="2746" spans="1:5" x14ac:dyDescent="0.25">
      <c r="A2746" s="8">
        <v>2745</v>
      </c>
      <c r="E2746" s="7" t="str">
        <f t="shared" si="22"/>
        <v>необходимо ввести торговое наименование</v>
      </c>
    </row>
    <row r="2747" spans="1:5" x14ac:dyDescent="0.25">
      <c r="A2747" s="8">
        <v>2746</v>
      </c>
      <c r="E2747" s="7" t="str">
        <f t="shared" si="22"/>
        <v>необходимо ввести торговое наименование</v>
      </c>
    </row>
    <row r="2748" spans="1:5" x14ac:dyDescent="0.25">
      <c r="A2748" s="8">
        <v>2747</v>
      </c>
      <c r="E2748" s="7" t="str">
        <f t="shared" si="22"/>
        <v>необходимо ввести торговое наименование</v>
      </c>
    </row>
    <row r="2749" spans="1:5" x14ac:dyDescent="0.25">
      <c r="A2749" s="8">
        <v>2748</v>
      </c>
      <c r="E2749" s="7" t="str">
        <f t="shared" si="22"/>
        <v>необходимо ввести торговое наименование</v>
      </c>
    </row>
    <row r="2750" spans="1:5" x14ac:dyDescent="0.25">
      <c r="A2750" s="8">
        <v>2749</v>
      </c>
      <c r="E2750" s="7" t="str">
        <f t="shared" si="22"/>
        <v>необходимо ввести торговое наименование</v>
      </c>
    </row>
    <row r="2751" spans="1:5" x14ac:dyDescent="0.25">
      <c r="A2751" s="8">
        <v>2750</v>
      </c>
      <c r="E2751" s="7" t="str">
        <f t="shared" si="22"/>
        <v>необходимо ввести торговое наименование</v>
      </c>
    </row>
    <row r="2752" spans="1:5" x14ac:dyDescent="0.25">
      <c r="A2752" s="8">
        <v>2751</v>
      </c>
      <c r="E2752" s="7" t="str">
        <f t="shared" si="22"/>
        <v>необходимо ввести торговое наименование</v>
      </c>
    </row>
    <row r="2753" spans="1:5" x14ac:dyDescent="0.25">
      <c r="A2753" s="8">
        <v>2752</v>
      </c>
      <c r="E2753" s="7" t="str">
        <f t="shared" si="22"/>
        <v>необходимо ввести торговое наименование</v>
      </c>
    </row>
    <row r="2754" spans="1:5" x14ac:dyDescent="0.25">
      <c r="A2754" s="8">
        <v>2753</v>
      </c>
      <c r="E2754" s="7" t="str">
        <f t="shared" ref="E2754:E2817" si="23">IFERROR(VLOOKUP(B2754,BD_MT,4,0),"необходимо ввести торговое наименование")</f>
        <v>необходимо ввести торговое наименование</v>
      </c>
    </row>
    <row r="2755" spans="1:5" x14ac:dyDescent="0.25">
      <c r="A2755" s="8">
        <v>2754</v>
      </c>
      <c r="E2755" s="7" t="str">
        <f t="shared" si="23"/>
        <v>необходимо ввести торговое наименование</v>
      </c>
    </row>
    <row r="2756" spans="1:5" x14ac:dyDescent="0.25">
      <c r="A2756" s="8">
        <v>2755</v>
      </c>
      <c r="E2756" s="7" t="str">
        <f t="shared" si="23"/>
        <v>необходимо ввести торговое наименование</v>
      </c>
    </row>
    <row r="2757" spans="1:5" x14ac:dyDescent="0.25">
      <c r="A2757" s="8">
        <v>2756</v>
      </c>
      <c r="E2757" s="7" t="str">
        <f t="shared" si="23"/>
        <v>необходимо ввести торговое наименование</v>
      </c>
    </row>
    <row r="2758" spans="1:5" x14ac:dyDescent="0.25">
      <c r="A2758" s="8">
        <v>2757</v>
      </c>
      <c r="E2758" s="7" t="str">
        <f t="shared" si="23"/>
        <v>необходимо ввести торговое наименование</v>
      </c>
    </row>
    <row r="2759" spans="1:5" x14ac:dyDescent="0.25">
      <c r="A2759" s="8">
        <v>2758</v>
      </c>
      <c r="E2759" s="7" t="str">
        <f t="shared" si="23"/>
        <v>необходимо ввести торговое наименование</v>
      </c>
    </row>
    <row r="2760" spans="1:5" x14ac:dyDescent="0.25">
      <c r="A2760" s="8">
        <v>2759</v>
      </c>
      <c r="E2760" s="7" t="str">
        <f t="shared" si="23"/>
        <v>необходимо ввести торговое наименование</v>
      </c>
    </row>
    <row r="2761" spans="1:5" x14ac:dyDescent="0.25">
      <c r="A2761" s="8">
        <v>2760</v>
      </c>
      <c r="E2761" s="7" t="str">
        <f t="shared" si="23"/>
        <v>необходимо ввести торговое наименование</v>
      </c>
    </row>
    <row r="2762" spans="1:5" x14ac:dyDescent="0.25">
      <c r="A2762" s="8">
        <v>2761</v>
      </c>
      <c r="E2762" s="7" t="str">
        <f t="shared" si="23"/>
        <v>необходимо ввести торговое наименование</v>
      </c>
    </row>
    <row r="2763" spans="1:5" x14ac:dyDescent="0.25">
      <c r="A2763" s="8">
        <v>2762</v>
      </c>
      <c r="E2763" s="7" t="str">
        <f t="shared" si="23"/>
        <v>необходимо ввести торговое наименование</v>
      </c>
    </row>
    <row r="2764" spans="1:5" x14ac:dyDescent="0.25">
      <c r="A2764" s="8">
        <v>2763</v>
      </c>
      <c r="E2764" s="7" t="str">
        <f t="shared" si="23"/>
        <v>необходимо ввести торговое наименование</v>
      </c>
    </row>
    <row r="2765" spans="1:5" x14ac:dyDescent="0.25">
      <c r="A2765" s="8">
        <v>2764</v>
      </c>
      <c r="E2765" s="7" t="str">
        <f t="shared" si="23"/>
        <v>необходимо ввести торговое наименование</v>
      </c>
    </row>
    <row r="2766" spans="1:5" x14ac:dyDescent="0.25">
      <c r="A2766" s="8">
        <v>2765</v>
      </c>
      <c r="E2766" s="7" t="str">
        <f t="shared" si="23"/>
        <v>необходимо ввести торговое наименование</v>
      </c>
    </row>
    <row r="2767" spans="1:5" x14ac:dyDescent="0.25">
      <c r="A2767" s="8">
        <v>2766</v>
      </c>
      <c r="E2767" s="7" t="str">
        <f t="shared" si="23"/>
        <v>необходимо ввести торговое наименование</v>
      </c>
    </row>
    <row r="2768" spans="1:5" x14ac:dyDescent="0.25">
      <c r="A2768" s="8">
        <v>2767</v>
      </c>
      <c r="E2768" s="7" t="str">
        <f t="shared" si="23"/>
        <v>необходимо ввести торговое наименование</v>
      </c>
    </row>
    <row r="2769" spans="1:5" x14ac:dyDescent="0.25">
      <c r="A2769" s="8">
        <v>2768</v>
      </c>
      <c r="E2769" s="7" t="str">
        <f t="shared" si="23"/>
        <v>необходимо ввести торговое наименование</v>
      </c>
    </row>
    <row r="2770" spans="1:5" x14ac:dyDescent="0.25">
      <c r="A2770" s="8">
        <v>2769</v>
      </c>
      <c r="E2770" s="7" t="str">
        <f t="shared" si="23"/>
        <v>необходимо ввести торговое наименование</v>
      </c>
    </row>
    <row r="2771" spans="1:5" x14ac:dyDescent="0.25">
      <c r="A2771" s="8">
        <v>2770</v>
      </c>
      <c r="E2771" s="7" t="str">
        <f t="shared" si="23"/>
        <v>необходимо ввести торговое наименование</v>
      </c>
    </row>
    <row r="2772" spans="1:5" x14ac:dyDescent="0.25">
      <c r="A2772" s="8">
        <v>2771</v>
      </c>
      <c r="E2772" s="7" t="str">
        <f t="shared" si="23"/>
        <v>необходимо ввести торговое наименование</v>
      </c>
    </row>
    <row r="2773" spans="1:5" x14ac:dyDescent="0.25">
      <c r="A2773" s="8">
        <v>2772</v>
      </c>
      <c r="E2773" s="7" t="str">
        <f t="shared" si="23"/>
        <v>необходимо ввести торговое наименование</v>
      </c>
    </row>
    <row r="2774" spans="1:5" x14ac:dyDescent="0.25">
      <c r="A2774" s="8">
        <v>2773</v>
      </c>
      <c r="E2774" s="7" t="str">
        <f t="shared" si="23"/>
        <v>необходимо ввести торговое наименование</v>
      </c>
    </row>
    <row r="2775" spans="1:5" x14ac:dyDescent="0.25">
      <c r="A2775" s="8">
        <v>2774</v>
      </c>
      <c r="E2775" s="7" t="str">
        <f t="shared" si="23"/>
        <v>необходимо ввести торговое наименование</v>
      </c>
    </row>
    <row r="2776" spans="1:5" x14ac:dyDescent="0.25">
      <c r="A2776" s="8">
        <v>2775</v>
      </c>
      <c r="E2776" s="7" t="str">
        <f t="shared" si="23"/>
        <v>необходимо ввести торговое наименование</v>
      </c>
    </row>
    <row r="2777" spans="1:5" x14ac:dyDescent="0.25">
      <c r="A2777" s="8">
        <v>2776</v>
      </c>
      <c r="E2777" s="7" t="str">
        <f t="shared" si="23"/>
        <v>необходимо ввести торговое наименование</v>
      </c>
    </row>
    <row r="2778" spans="1:5" x14ac:dyDescent="0.25">
      <c r="A2778" s="8">
        <v>2777</v>
      </c>
      <c r="E2778" s="7" t="str">
        <f t="shared" si="23"/>
        <v>необходимо ввести торговое наименование</v>
      </c>
    </row>
    <row r="2779" spans="1:5" x14ac:dyDescent="0.25">
      <c r="A2779" s="8">
        <v>2778</v>
      </c>
      <c r="E2779" s="7" t="str">
        <f t="shared" si="23"/>
        <v>необходимо ввести торговое наименование</v>
      </c>
    </row>
    <row r="2780" spans="1:5" x14ac:dyDescent="0.25">
      <c r="A2780" s="8">
        <v>2779</v>
      </c>
      <c r="E2780" s="7" t="str">
        <f t="shared" si="23"/>
        <v>необходимо ввести торговое наименование</v>
      </c>
    </row>
    <row r="2781" spans="1:5" x14ac:dyDescent="0.25">
      <c r="A2781" s="8">
        <v>2780</v>
      </c>
      <c r="E2781" s="7" t="str">
        <f t="shared" si="23"/>
        <v>необходимо ввести торговое наименование</v>
      </c>
    </row>
    <row r="2782" spans="1:5" x14ac:dyDescent="0.25">
      <c r="A2782" s="8">
        <v>2781</v>
      </c>
      <c r="E2782" s="7" t="str">
        <f t="shared" si="23"/>
        <v>необходимо ввести торговое наименование</v>
      </c>
    </row>
    <row r="2783" spans="1:5" x14ac:dyDescent="0.25">
      <c r="A2783" s="8">
        <v>2782</v>
      </c>
      <c r="E2783" s="7" t="str">
        <f t="shared" si="23"/>
        <v>необходимо ввести торговое наименование</v>
      </c>
    </row>
    <row r="2784" spans="1:5" x14ac:dyDescent="0.25">
      <c r="A2784" s="8">
        <v>2783</v>
      </c>
      <c r="E2784" s="7" t="str">
        <f t="shared" si="23"/>
        <v>необходимо ввести торговое наименование</v>
      </c>
    </row>
    <row r="2785" spans="1:5" x14ac:dyDescent="0.25">
      <c r="A2785" s="8">
        <v>2784</v>
      </c>
      <c r="E2785" s="7" t="str">
        <f t="shared" si="23"/>
        <v>необходимо ввести торговое наименование</v>
      </c>
    </row>
    <row r="2786" spans="1:5" x14ac:dyDescent="0.25">
      <c r="A2786" s="8">
        <v>2785</v>
      </c>
      <c r="E2786" s="7" t="str">
        <f t="shared" si="23"/>
        <v>необходимо ввести торговое наименование</v>
      </c>
    </row>
    <row r="2787" spans="1:5" x14ac:dyDescent="0.25">
      <c r="A2787" s="8">
        <v>2786</v>
      </c>
      <c r="E2787" s="7" t="str">
        <f t="shared" si="23"/>
        <v>необходимо ввести торговое наименование</v>
      </c>
    </row>
    <row r="2788" spans="1:5" x14ac:dyDescent="0.25">
      <c r="A2788" s="8">
        <v>2787</v>
      </c>
      <c r="E2788" s="7" t="str">
        <f t="shared" si="23"/>
        <v>необходимо ввести торговое наименование</v>
      </c>
    </row>
    <row r="2789" spans="1:5" x14ac:dyDescent="0.25">
      <c r="A2789" s="8">
        <v>2788</v>
      </c>
      <c r="E2789" s="7" t="str">
        <f t="shared" si="23"/>
        <v>необходимо ввести торговое наименование</v>
      </c>
    </row>
    <row r="2790" spans="1:5" x14ac:dyDescent="0.25">
      <c r="A2790" s="8">
        <v>2789</v>
      </c>
      <c r="E2790" s="7" t="str">
        <f t="shared" si="23"/>
        <v>необходимо ввести торговое наименование</v>
      </c>
    </row>
    <row r="2791" spans="1:5" x14ac:dyDescent="0.25">
      <c r="A2791" s="8">
        <v>2790</v>
      </c>
      <c r="E2791" s="7" t="str">
        <f t="shared" si="23"/>
        <v>необходимо ввести торговое наименование</v>
      </c>
    </row>
    <row r="2792" spans="1:5" x14ac:dyDescent="0.25">
      <c r="A2792" s="8">
        <v>2791</v>
      </c>
      <c r="E2792" s="7" t="str">
        <f t="shared" si="23"/>
        <v>необходимо ввести торговое наименование</v>
      </c>
    </row>
    <row r="2793" spans="1:5" x14ac:dyDescent="0.25">
      <c r="A2793" s="8">
        <v>2792</v>
      </c>
      <c r="E2793" s="7" t="str">
        <f t="shared" si="23"/>
        <v>необходимо ввести торговое наименование</v>
      </c>
    </row>
    <row r="2794" spans="1:5" x14ac:dyDescent="0.25">
      <c r="A2794" s="8">
        <v>2793</v>
      </c>
      <c r="E2794" s="7" t="str">
        <f t="shared" si="23"/>
        <v>необходимо ввести торговое наименование</v>
      </c>
    </row>
    <row r="2795" spans="1:5" x14ac:dyDescent="0.25">
      <c r="A2795" s="8">
        <v>2794</v>
      </c>
      <c r="E2795" s="7" t="str">
        <f t="shared" si="23"/>
        <v>необходимо ввести торговое наименование</v>
      </c>
    </row>
    <row r="2796" spans="1:5" x14ac:dyDescent="0.25">
      <c r="A2796" s="8">
        <v>2795</v>
      </c>
      <c r="E2796" s="7" t="str">
        <f t="shared" si="23"/>
        <v>необходимо ввести торговое наименование</v>
      </c>
    </row>
    <row r="2797" spans="1:5" x14ac:dyDescent="0.25">
      <c r="A2797" s="8">
        <v>2796</v>
      </c>
      <c r="E2797" s="7" t="str">
        <f t="shared" si="23"/>
        <v>необходимо ввести торговое наименование</v>
      </c>
    </row>
    <row r="2798" spans="1:5" x14ac:dyDescent="0.25">
      <c r="A2798" s="8">
        <v>2797</v>
      </c>
      <c r="E2798" s="7" t="str">
        <f t="shared" si="23"/>
        <v>необходимо ввести торговое наименование</v>
      </c>
    </row>
    <row r="2799" spans="1:5" x14ac:dyDescent="0.25">
      <c r="A2799" s="8">
        <v>2798</v>
      </c>
      <c r="E2799" s="7" t="str">
        <f t="shared" si="23"/>
        <v>необходимо ввести торговое наименование</v>
      </c>
    </row>
    <row r="2800" spans="1:5" x14ac:dyDescent="0.25">
      <c r="A2800" s="8">
        <v>2799</v>
      </c>
      <c r="E2800" s="7" t="str">
        <f t="shared" si="23"/>
        <v>необходимо ввести торговое наименование</v>
      </c>
    </row>
    <row r="2801" spans="1:5" x14ac:dyDescent="0.25">
      <c r="A2801" s="8">
        <v>2800</v>
      </c>
      <c r="E2801" s="7" t="str">
        <f t="shared" si="23"/>
        <v>необходимо ввести торговое наименование</v>
      </c>
    </row>
    <row r="2802" spans="1:5" x14ac:dyDescent="0.25">
      <c r="A2802" s="8">
        <v>2801</v>
      </c>
      <c r="E2802" s="7" t="str">
        <f t="shared" si="23"/>
        <v>необходимо ввести торговое наименование</v>
      </c>
    </row>
    <row r="2803" spans="1:5" x14ac:dyDescent="0.25">
      <c r="A2803" s="8">
        <v>2802</v>
      </c>
      <c r="E2803" s="7" t="str">
        <f t="shared" si="23"/>
        <v>необходимо ввести торговое наименование</v>
      </c>
    </row>
    <row r="2804" spans="1:5" x14ac:dyDescent="0.25">
      <c r="A2804" s="8">
        <v>2803</v>
      </c>
      <c r="E2804" s="7" t="str">
        <f t="shared" si="23"/>
        <v>необходимо ввести торговое наименование</v>
      </c>
    </row>
    <row r="2805" spans="1:5" x14ac:dyDescent="0.25">
      <c r="A2805" s="8">
        <v>2804</v>
      </c>
      <c r="E2805" s="7" t="str">
        <f t="shared" si="23"/>
        <v>необходимо ввести торговое наименование</v>
      </c>
    </row>
    <row r="2806" spans="1:5" x14ac:dyDescent="0.25">
      <c r="A2806" s="8">
        <v>2805</v>
      </c>
      <c r="E2806" s="7" t="str">
        <f t="shared" si="23"/>
        <v>необходимо ввести торговое наименование</v>
      </c>
    </row>
    <row r="2807" spans="1:5" x14ac:dyDescent="0.25">
      <c r="A2807" s="8">
        <v>2806</v>
      </c>
      <c r="E2807" s="7" t="str">
        <f t="shared" si="23"/>
        <v>необходимо ввести торговое наименование</v>
      </c>
    </row>
    <row r="2808" spans="1:5" x14ac:dyDescent="0.25">
      <c r="A2808" s="8">
        <v>2807</v>
      </c>
      <c r="E2808" s="7" t="str">
        <f t="shared" si="23"/>
        <v>необходимо ввести торговое наименование</v>
      </c>
    </row>
    <row r="2809" spans="1:5" x14ac:dyDescent="0.25">
      <c r="A2809" s="8">
        <v>2808</v>
      </c>
      <c r="E2809" s="7" t="str">
        <f t="shared" si="23"/>
        <v>необходимо ввести торговое наименование</v>
      </c>
    </row>
    <row r="2810" spans="1:5" x14ac:dyDescent="0.25">
      <c r="A2810" s="8">
        <v>2809</v>
      </c>
      <c r="E2810" s="7" t="str">
        <f t="shared" si="23"/>
        <v>необходимо ввести торговое наименование</v>
      </c>
    </row>
    <row r="2811" spans="1:5" x14ac:dyDescent="0.25">
      <c r="A2811" s="8">
        <v>2810</v>
      </c>
      <c r="E2811" s="7" t="str">
        <f t="shared" si="23"/>
        <v>необходимо ввести торговое наименование</v>
      </c>
    </row>
    <row r="2812" spans="1:5" x14ac:dyDescent="0.25">
      <c r="A2812" s="8">
        <v>2811</v>
      </c>
      <c r="E2812" s="7" t="str">
        <f t="shared" si="23"/>
        <v>необходимо ввести торговое наименование</v>
      </c>
    </row>
    <row r="2813" spans="1:5" x14ac:dyDescent="0.25">
      <c r="A2813" s="8">
        <v>2812</v>
      </c>
      <c r="E2813" s="7" t="str">
        <f t="shared" si="23"/>
        <v>необходимо ввести торговое наименование</v>
      </c>
    </row>
    <row r="2814" spans="1:5" x14ac:dyDescent="0.25">
      <c r="A2814" s="8">
        <v>2813</v>
      </c>
      <c r="E2814" s="7" t="str">
        <f t="shared" si="23"/>
        <v>необходимо ввести торговое наименование</v>
      </c>
    </row>
    <row r="2815" spans="1:5" x14ac:dyDescent="0.25">
      <c r="A2815" s="8">
        <v>2814</v>
      </c>
      <c r="E2815" s="7" t="str">
        <f t="shared" si="23"/>
        <v>необходимо ввести торговое наименование</v>
      </c>
    </row>
    <row r="2816" spans="1:5" x14ac:dyDescent="0.25">
      <c r="A2816" s="8">
        <v>2815</v>
      </c>
      <c r="E2816" s="7" t="str">
        <f t="shared" si="23"/>
        <v>необходимо ввести торговое наименование</v>
      </c>
    </row>
    <row r="2817" spans="1:5" x14ac:dyDescent="0.25">
      <c r="A2817" s="8">
        <v>2816</v>
      </c>
      <c r="E2817" s="7" t="str">
        <f t="shared" si="23"/>
        <v>необходимо ввести торговое наименование</v>
      </c>
    </row>
    <row r="2818" spans="1:5" x14ac:dyDescent="0.25">
      <c r="A2818" s="8">
        <v>2817</v>
      </c>
      <c r="E2818" s="7" t="str">
        <f t="shared" ref="E2818:E2881" si="24">IFERROR(VLOOKUP(B2818,BD_MT,4,0),"необходимо ввести торговое наименование")</f>
        <v>необходимо ввести торговое наименование</v>
      </c>
    </row>
    <row r="2819" spans="1:5" x14ac:dyDescent="0.25">
      <c r="A2819" s="8">
        <v>2818</v>
      </c>
      <c r="E2819" s="7" t="str">
        <f t="shared" si="24"/>
        <v>необходимо ввести торговое наименование</v>
      </c>
    </row>
    <row r="2820" spans="1:5" x14ac:dyDescent="0.25">
      <c r="A2820" s="8">
        <v>2819</v>
      </c>
      <c r="E2820" s="7" t="str">
        <f t="shared" si="24"/>
        <v>необходимо ввести торговое наименование</v>
      </c>
    </row>
    <row r="2821" spans="1:5" x14ac:dyDescent="0.25">
      <c r="A2821" s="8">
        <v>2820</v>
      </c>
      <c r="E2821" s="7" t="str">
        <f t="shared" si="24"/>
        <v>необходимо ввести торговое наименование</v>
      </c>
    </row>
    <row r="2822" spans="1:5" x14ac:dyDescent="0.25">
      <c r="A2822" s="8">
        <v>2821</v>
      </c>
      <c r="E2822" s="7" t="str">
        <f t="shared" si="24"/>
        <v>необходимо ввести торговое наименование</v>
      </c>
    </row>
    <row r="2823" spans="1:5" x14ac:dyDescent="0.25">
      <c r="A2823" s="8">
        <v>2822</v>
      </c>
      <c r="E2823" s="7" t="str">
        <f t="shared" si="24"/>
        <v>необходимо ввести торговое наименование</v>
      </c>
    </row>
    <row r="2824" spans="1:5" x14ac:dyDescent="0.25">
      <c r="A2824" s="8">
        <v>2823</v>
      </c>
      <c r="E2824" s="7" t="str">
        <f t="shared" si="24"/>
        <v>необходимо ввести торговое наименование</v>
      </c>
    </row>
    <row r="2825" spans="1:5" x14ac:dyDescent="0.25">
      <c r="A2825" s="8">
        <v>2824</v>
      </c>
      <c r="E2825" s="7" t="str">
        <f t="shared" si="24"/>
        <v>необходимо ввести торговое наименование</v>
      </c>
    </row>
    <row r="2826" spans="1:5" x14ac:dyDescent="0.25">
      <c r="A2826" s="8">
        <v>2825</v>
      </c>
      <c r="E2826" s="7" t="str">
        <f t="shared" si="24"/>
        <v>необходимо ввести торговое наименование</v>
      </c>
    </row>
    <row r="2827" spans="1:5" x14ac:dyDescent="0.25">
      <c r="A2827" s="8">
        <v>2826</v>
      </c>
      <c r="E2827" s="7" t="str">
        <f t="shared" si="24"/>
        <v>необходимо ввести торговое наименование</v>
      </c>
    </row>
    <row r="2828" spans="1:5" x14ac:dyDescent="0.25">
      <c r="A2828" s="8">
        <v>2827</v>
      </c>
      <c r="E2828" s="7" t="str">
        <f t="shared" si="24"/>
        <v>необходимо ввести торговое наименование</v>
      </c>
    </row>
    <row r="2829" spans="1:5" x14ac:dyDescent="0.25">
      <c r="A2829" s="8">
        <v>2828</v>
      </c>
      <c r="E2829" s="7" t="str">
        <f t="shared" si="24"/>
        <v>необходимо ввести торговое наименование</v>
      </c>
    </row>
    <row r="2830" spans="1:5" x14ac:dyDescent="0.25">
      <c r="A2830" s="8">
        <v>2829</v>
      </c>
      <c r="E2830" s="7" t="str">
        <f t="shared" si="24"/>
        <v>необходимо ввести торговое наименование</v>
      </c>
    </row>
    <row r="2831" spans="1:5" x14ac:dyDescent="0.25">
      <c r="A2831" s="8">
        <v>2830</v>
      </c>
      <c r="E2831" s="7" t="str">
        <f t="shared" si="24"/>
        <v>необходимо ввести торговое наименование</v>
      </c>
    </row>
    <row r="2832" spans="1:5" x14ac:dyDescent="0.25">
      <c r="A2832" s="8">
        <v>2831</v>
      </c>
      <c r="E2832" s="7" t="str">
        <f t="shared" si="24"/>
        <v>необходимо ввести торговое наименование</v>
      </c>
    </row>
    <row r="2833" spans="1:5" x14ac:dyDescent="0.25">
      <c r="A2833" s="8">
        <v>2832</v>
      </c>
      <c r="E2833" s="7" t="str">
        <f t="shared" si="24"/>
        <v>необходимо ввести торговое наименование</v>
      </c>
    </row>
    <row r="2834" spans="1:5" x14ac:dyDescent="0.25">
      <c r="A2834" s="8">
        <v>2833</v>
      </c>
      <c r="E2834" s="7" t="str">
        <f t="shared" si="24"/>
        <v>необходимо ввести торговое наименование</v>
      </c>
    </row>
    <row r="2835" spans="1:5" x14ac:dyDescent="0.25">
      <c r="A2835" s="8">
        <v>2834</v>
      </c>
      <c r="E2835" s="7" t="str">
        <f t="shared" si="24"/>
        <v>необходимо ввести торговое наименование</v>
      </c>
    </row>
    <row r="2836" spans="1:5" x14ac:dyDescent="0.25">
      <c r="A2836" s="8">
        <v>2835</v>
      </c>
      <c r="E2836" s="7" t="str">
        <f t="shared" si="24"/>
        <v>необходимо ввести торговое наименование</v>
      </c>
    </row>
    <row r="2837" spans="1:5" x14ac:dyDescent="0.25">
      <c r="A2837" s="8">
        <v>2836</v>
      </c>
      <c r="E2837" s="7" t="str">
        <f t="shared" si="24"/>
        <v>необходимо ввести торговое наименование</v>
      </c>
    </row>
    <row r="2838" spans="1:5" x14ac:dyDescent="0.25">
      <c r="A2838" s="8">
        <v>2837</v>
      </c>
      <c r="E2838" s="7" t="str">
        <f t="shared" si="24"/>
        <v>необходимо ввести торговое наименование</v>
      </c>
    </row>
    <row r="2839" spans="1:5" x14ac:dyDescent="0.25">
      <c r="A2839" s="8">
        <v>2838</v>
      </c>
      <c r="E2839" s="7" t="str">
        <f t="shared" si="24"/>
        <v>необходимо ввести торговое наименование</v>
      </c>
    </row>
    <row r="2840" spans="1:5" x14ac:dyDescent="0.25">
      <c r="A2840" s="8">
        <v>2839</v>
      </c>
      <c r="E2840" s="7" t="str">
        <f t="shared" si="24"/>
        <v>необходимо ввести торговое наименование</v>
      </c>
    </row>
    <row r="2841" spans="1:5" x14ac:dyDescent="0.25">
      <c r="A2841" s="8">
        <v>2840</v>
      </c>
      <c r="E2841" s="7" t="str">
        <f t="shared" si="24"/>
        <v>необходимо ввести торговое наименование</v>
      </c>
    </row>
    <row r="2842" spans="1:5" x14ac:dyDescent="0.25">
      <c r="A2842" s="8">
        <v>2841</v>
      </c>
      <c r="E2842" s="7" t="str">
        <f t="shared" si="24"/>
        <v>необходимо ввести торговое наименование</v>
      </c>
    </row>
    <row r="2843" spans="1:5" x14ac:dyDescent="0.25">
      <c r="A2843" s="8">
        <v>2842</v>
      </c>
      <c r="E2843" s="7" t="str">
        <f t="shared" si="24"/>
        <v>необходимо ввести торговое наименование</v>
      </c>
    </row>
    <row r="2844" spans="1:5" x14ac:dyDescent="0.25">
      <c r="A2844" s="8">
        <v>2843</v>
      </c>
      <c r="E2844" s="7" t="str">
        <f t="shared" si="24"/>
        <v>необходимо ввести торговое наименование</v>
      </c>
    </row>
    <row r="2845" spans="1:5" x14ac:dyDescent="0.25">
      <c r="A2845" s="8">
        <v>2844</v>
      </c>
      <c r="E2845" s="7" t="str">
        <f t="shared" si="24"/>
        <v>необходимо ввести торговое наименование</v>
      </c>
    </row>
    <row r="2846" spans="1:5" x14ac:dyDescent="0.25">
      <c r="A2846" s="8">
        <v>2845</v>
      </c>
      <c r="E2846" s="7" t="str">
        <f t="shared" si="24"/>
        <v>необходимо ввести торговое наименование</v>
      </c>
    </row>
    <row r="2847" spans="1:5" x14ac:dyDescent="0.25">
      <c r="A2847" s="8">
        <v>2846</v>
      </c>
      <c r="E2847" s="7" t="str">
        <f t="shared" si="24"/>
        <v>необходимо ввести торговое наименование</v>
      </c>
    </row>
    <row r="2848" spans="1:5" x14ac:dyDescent="0.25">
      <c r="A2848" s="8">
        <v>2847</v>
      </c>
      <c r="E2848" s="7" t="str">
        <f t="shared" si="24"/>
        <v>необходимо ввести торговое наименование</v>
      </c>
    </row>
    <row r="2849" spans="1:5" x14ac:dyDescent="0.25">
      <c r="A2849" s="8">
        <v>2848</v>
      </c>
      <c r="E2849" s="7" t="str">
        <f t="shared" si="24"/>
        <v>необходимо ввести торговое наименование</v>
      </c>
    </row>
    <row r="2850" spans="1:5" x14ac:dyDescent="0.25">
      <c r="A2850" s="8">
        <v>2849</v>
      </c>
      <c r="E2850" s="7" t="str">
        <f t="shared" si="24"/>
        <v>необходимо ввести торговое наименование</v>
      </c>
    </row>
    <row r="2851" spans="1:5" x14ac:dyDescent="0.25">
      <c r="A2851" s="8">
        <v>2850</v>
      </c>
      <c r="E2851" s="7" t="str">
        <f t="shared" si="24"/>
        <v>необходимо ввести торговое наименование</v>
      </c>
    </row>
    <row r="2852" spans="1:5" x14ac:dyDescent="0.25">
      <c r="A2852" s="8">
        <v>2851</v>
      </c>
      <c r="E2852" s="7" t="str">
        <f t="shared" si="24"/>
        <v>необходимо ввести торговое наименование</v>
      </c>
    </row>
    <row r="2853" spans="1:5" x14ac:dyDescent="0.25">
      <c r="A2853" s="8">
        <v>2852</v>
      </c>
      <c r="E2853" s="7" t="str">
        <f t="shared" si="24"/>
        <v>необходимо ввести торговое наименование</v>
      </c>
    </row>
    <row r="2854" spans="1:5" x14ac:dyDescent="0.25">
      <c r="A2854" s="8">
        <v>2853</v>
      </c>
      <c r="E2854" s="7" t="str">
        <f t="shared" si="24"/>
        <v>необходимо ввести торговое наименование</v>
      </c>
    </row>
    <row r="2855" spans="1:5" x14ac:dyDescent="0.25">
      <c r="A2855" s="8">
        <v>2854</v>
      </c>
      <c r="E2855" s="7" t="str">
        <f t="shared" si="24"/>
        <v>необходимо ввести торговое наименование</v>
      </c>
    </row>
    <row r="2856" spans="1:5" x14ac:dyDescent="0.25">
      <c r="A2856" s="8">
        <v>2855</v>
      </c>
      <c r="E2856" s="7" t="str">
        <f t="shared" si="24"/>
        <v>необходимо ввести торговое наименование</v>
      </c>
    </row>
    <row r="2857" spans="1:5" x14ac:dyDescent="0.25">
      <c r="A2857" s="8">
        <v>2856</v>
      </c>
      <c r="E2857" s="7" t="str">
        <f t="shared" si="24"/>
        <v>необходимо ввести торговое наименование</v>
      </c>
    </row>
    <row r="2858" spans="1:5" x14ac:dyDescent="0.25">
      <c r="A2858" s="8">
        <v>2857</v>
      </c>
      <c r="E2858" s="7" t="str">
        <f t="shared" si="24"/>
        <v>необходимо ввести торговое наименование</v>
      </c>
    </row>
    <row r="2859" spans="1:5" x14ac:dyDescent="0.25">
      <c r="A2859" s="8">
        <v>2858</v>
      </c>
      <c r="E2859" s="7" t="str">
        <f t="shared" si="24"/>
        <v>необходимо ввести торговое наименование</v>
      </c>
    </row>
    <row r="2860" spans="1:5" x14ac:dyDescent="0.25">
      <c r="A2860" s="8">
        <v>2859</v>
      </c>
      <c r="E2860" s="7" t="str">
        <f t="shared" si="24"/>
        <v>необходимо ввести торговое наименование</v>
      </c>
    </row>
    <row r="2861" spans="1:5" x14ac:dyDescent="0.25">
      <c r="A2861" s="8">
        <v>2860</v>
      </c>
      <c r="E2861" s="7" t="str">
        <f t="shared" si="24"/>
        <v>необходимо ввести торговое наименование</v>
      </c>
    </row>
    <row r="2862" spans="1:5" x14ac:dyDescent="0.25">
      <c r="A2862" s="8">
        <v>2861</v>
      </c>
      <c r="E2862" s="7" t="str">
        <f t="shared" si="24"/>
        <v>необходимо ввести торговое наименование</v>
      </c>
    </row>
    <row r="2863" spans="1:5" x14ac:dyDescent="0.25">
      <c r="A2863" s="8">
        <v>2862</v>
      </c>
      <c r="E2863" s="7" t="str">
        <f t="shared" si="24"/>
        <v>необходимо ввести торговое наименование</v>
      </c>
    </row>
    <row r="2864" spans="1:5" x14ac:dyDescent="0.25">
      <c r="A2864" s="8">
        <v>2863</v>
      </c>
      <c r="E2864" s="7" t="str">
        <f t="shared" si="24"/>
        <v>необходимо ввести торговое наименование</v>
      </c>
    </row>
    <row r="2865" spans="1:5" x14ac:dyDescent="0.25">
      <c r="A2865" s="8">
        <v>2864</v>
      </c>
      <c r="E2865" s="7" t="str">
        <f t="shared" si="24"/>
        <v>необходимо ввести торговое наименование</v>
      </c>
    </row>
    <row r="2866" spans="1:5" x14ac:dyDescent="0.25">
      <c r="A2866" s="8">
        <v>2865</v>
      </c>
      <c r="E2866" s="7" t="str">
        <f t="shared" si="24"/>
        <v>необходимо ввести торговое наименование</v>
      </c>
    </row>
    <row r="2867" spans="1:5" x14ac:dyDescent="0.25">
      <c r="A2867" s="8">
        <v>2866</v>
      </c>
      <c r="E2867" s="7" t="str">
        <f t="shared" si="24"/>
        <v>необходимо ввести торговое наименование</v>
      </c>
    </row>
    <row r="2868" spans="1:5" x14ac:dyDescent="0.25">
      <c r="A2868" s="8">
        <v>2867</v>
      </c>
      <c r="E2868" s="7" t="str">
        <f t="shared" si="24"/>
        <v>необходимо ввести торговое наименование</v>
      </c>
    </row>
    <row r="2869" spans="1:5" x14ac:dyDescent="0.25">
      <c r="A2869" s="8">
        <v>2868</v>
      </c>
      <c r="E2869" s="7" t="str">
        <f t="shared" si="24"/>
        <v>необходимо ввести торговое наименование</v>
      </c>
    </row>
    <row r="2870" spans="1:5" x14ac:dyDescent="0.25">
      <c r="A2870" s="8">
        <v>2869</v>
      </c>
      <c r="E2870" s="7" t="str">
        <f t="shared" si="24"/>
        <v>необходимо ввести торговое наименование</v>
      </c>
    </row>
    <row r="2871" spans="1:5" x14ac:dyDescent="0.25">
      <c r="A2871" s="8">
        <v>2870</v>
      </c>
      <c r="E2871" s="7" t="str">
        <f t="shared" si="24"/>
        <v>необходимо ввести торговое наименование</v>
      </c>
    </row>
    <row r="2872" spans="1:5" x14ac:dyDescent="0.25">
      <c r="A2872" s="8">
        <v>2871</v>
      </c>
      <c r="E2872" s="7" t="str">
        <f t="shared" si="24"/>
        <v>необходимо ввести торговое наименование</v>
      </c>
    </row>
    <row r="2873" spans="1:5" x14ac:dyDescent="0.25">
      <c r="A2873" s="8">
        <v>2872</v>
      </c>
      <c r="E2873" s="7" t="str">
        <f t="shared" si="24"/>
        <v>необходимо ввести торговое наименование</v>
      </c>
    </row>
    <row r="2874" spans="1:5" x14ac:dyDescent="0.25">
      <c r="A2874" s="8">
        <v>2873</v>
      </c>
      <c r="E2874" s="7" t="str">
        <f t="shared" si="24"/>
        <v>необходимо ввести торговое наименование</v>
      </c>
    </row>
    <row r="2875" spans="1:5" x14ac:dyDescent="0.25">
      <c r="A2875" s="8">
        <v>2874</v>
      </c>
      <c r="E2875" s="7" t="str">
        <f t="shared" si="24"/>
        <v>необходимо ввести торговое наименование</v>
      </c>
    </row>
    <row r="2876" spans="1:5" x14ac:dyDescent="0.25">
      <c r="A2876" s="8">
        <v>2875</v>
      </c>
      <c r="E2876" s="7" t="str">
        <f t="shared" si="24"/>
        <v>необходимо ввести торговое наименование</v>
      </c>
    </row>
    <row r="2877" spans="1:5" x14ac:dyDescent="0.25">
      <c r="A2877" s="8">
        <v>2876</v>
      </c>
      <c r="E2877" s="7" t="str">
        <f t="shared" si="24"/>
        <v>необходимо ввести торговое наименование</v>
      </c>
    </row>
    <row r="2878" spans="1:5" x14ac:dyDescent="0.25">
      <c r="A2878" s="8">
        <v>2877</v>
      </c>
      <c r="E2878" s="7" t="str">
        <f t="shared" si="24"/>
        <v>необходимо ввести торговое наименование</v>
      </c>
    </row>
    <row r="2879" spans="1:5" x14ac:dyDescent="0.25">
      <c r="A2879" s="8">
        <v>2878</v>
      </c>
      <c r="E2879" s="7" t="str">
        <f t="shared" si="24"/>
        <v>необходимо ввести торговое наименование</v>
      </c>
    </row>
    <row r="2880" spans="1:5" x14ac:dyDescent="0.25">
      <c r="A2880" s="8">
        <v>2879</v>
      </c>
      <c r="E2880" s="7" t="str">
        <f t="shared" si="24"/>
        <v>необходимо ввести торговое наименование</v>
      </c>
    </row>
    <row r="2881" spans="1:5" x14ac:dyDescent="0.25">
      <c r="A2881" s="8">
        <v>2880</v>
      </c>
      <c r="E2881" s="7" t="str">
        <f t="shared" si="24"/>
        <v>необходимо ввести торговое наименование</v>
      </c>
    </row>
    <row r="2882" spans="1:5" x14ac:dyDescent="0.25">
      <c r="A2882" s="8">
        <v>2881</v>
      </c>
      <c r="E2882" s="7" t="str">
        <f t="shared" ref="E2882:E2945" si="25">IFERROR(VLOOKUP(B2882,BD_MT,4,0),"необходимо ввести торговое наименование")</f>
        <v>необходимо ввести торговое наименование</v>
      </c>
    </row>
    <row r="2883" spans="1:5" x14ac:dyDescent="0.25">
      <c r="A2883" s="8">
        <v>2882</v>
      </c>
      <c r="E2883" s="7" t="str">
        <f t="shared" si="25"/>
        <v>необходимо ввести торговое наименование</v>
      </c>
    </row>
    <row r="2884" spans="1:5" x14ac:dyDescent="0.25">
      <c r="A2884" s="8">
        <v>2883</v>
      </c>
      <c r="E2884" s="7" t="str">
        <f t="shared" si="25"/>
        <v>необходимо ввести торговое наименование</v>
      </c>
    </row>
    <row r="2885" spans="1:5" x14ac:dyDescent="0.25">
      <c r="A2885" s="8">
        <v>2884</v>
      </c>
      <c r="E2885" s="7" t="str">
        <f t="shared" si="25"/>
        <v>необходимо ввести торговое наименование</v>
      </c>
    </row>
    <row r="2886" spans="1:5" x14ac:dyDescent="0.25">
      <c r="A2886" s="8">
        <v>2885</v>
      </c>
      <c r="E2886" s="7" t="str">
        <f t="shared" si="25"/>
        <v>необходимо ввести торговое наименование</v>
      </c>
    </row>
    <row r="2887" spans="1:5" x14ac:dyDescent="0.25">
      <c r="A2887" s="8">
        <v>2886</v>
      </c>
      <c r="E2887" s="7" t="str">
        <f t="shared" si="25"/>
        <v>необходимо ввести торговое наименование</v>
      </c>
    </row>
    <row r="2888" spans="1:5" x14ac:dyDescent="0.25">
      <c r="A2888" s="8">
        <v>2887</v>
      </c>
      <c r="E2888" s="7" t="str">
        <f t="shared" si="25"/>
        <v>необходимо ввести торговое наименование</v>
      </c>
    </row>
    <row r="2889" spans="1:5" x14ac:dyDescent="0.25">
      <c r="A2889" s="8">
        <v>2888</v>
      </c>
      <c r="E2889" s="7" t="str">
        <f t="shared" si="25"/>
        <v>необходимо ввести торговое наименование</v>
      </c>
    </row>
    <row r="2890" spans="1:5" x14ac:dyDescent="0.25">
      <c r="A2890" s="8">
        <v>2889</v>
      </c>
      <c r="E2890" s="7" t="str">
        <f t="shared" si="25"/>
        <v>необходимо ввести торговое наименование</v>
      </c>
    </row>
    <row r="2891" spans="1:5" x14ac:dyDescent="0.25">
      <c r="A2891" s="8">
        <v>2890</v>
      </c>
      <c r="E2891" s="7" t="str">
        <f t="shared" si="25"/>
        <v>необходимо ввести торговое наименование</v>
      </c>
    </row>
    <row r="2892" spans="1:5" x14ac:dyDescent="0.25">
      <c r="A2892" s="8">
        <v>2891</v>
      </c>
      <c r="E2892" s="7" t="str">
        <f t="shared" si="25"/>
        <v>необходимо ввести торговое наименование</v>
      </c>
    </row>
    <row r="2893" spans="1:5" x14ac:dyDescent="0.25">
      <c r="A2893" s="8">
        <v>2892</v>
      </c>
      <c r="E2893" s="7" t="str">
        <f t="shared" si="25"/>
        <v>необходимо ввести торговое наименование</v>
      </c>
    </row>
    <row r="2894" spans="1:5" x14ac:dyDescent="0.25">
      <c r="A2894" s="8">
        <v>2893</v>
      </c>
      <c r="E2894" s="7" t="str">
        <f t="shared" si="25"/>
        <v>необходимо ввести торговое наименование</v>
      </c>
    </row>
    <row r="2895" spans="1:5" x14ac:dyDescent="0.25">
      <c r="A2895" s="8">
        <v>2894</v>
      </c>
      <c r="E2895" s="7" t="str">
        <f t="shared" si="25"/>
        <v>необходимо ввести торговое наименование</v>
      </c>
    </row>
    <row r="2896" spans="1:5" x14ac:dyDescent="0.25">
      <c r="A2896" s="8">
        <v>2895</v>
      </c>
      <c r="E2896" s="7" t="str">
        <f t="shared" si="25"/>
        <v>необходимо ввести торговое наименование</v>
      </c>
    </row>
    <row r="2897" spans="1:5" x14ac:dyDescent="0.25">
      <c r="A2897" s="8">
        <v>2896</v>
      </c>
      <c r="E2897" s="7" t="str">
        <f t="shared" si="25"/>
        <v>необходимо ввести торговое наименование</v>
      </c>
    </row>
    <row r="2898" spans="1:5" x14ac:dyDescent="0.25">
      <c r="A2898" s="8">
        <v>2897</v>
      </c>
      <c r="E2898" s="7" t="str">
        <f t="shared" si="25"/>
        <v>необходимо ввести торговое наименование</v>
      </c>
    </row>
    <row r="2899" spans="1:5" x14ac:dyDescent="0.25">
      <c r="A2899" s="8">
        <v>2898</v>
      </c>
      <c r="E2899" s="7" t="str">
        <f t="shared" si="25"/>
        <v>необходимо ввести торговое наименование</v>
      </c>
    </row>
    <row r="2900" spans="1:5" x14ac:dyDescent="0.25">
      <c r="A2900" s="8">
        <v>2899</v>
      </c>
      <c r="E2900" s="7" t="str">
        <f t="shared" si="25"/>
        <v>необходимо ввести торговое наименование</v>
      </c>
    </row>
    <row r="2901" spans="1:5" x14ac:dyDescent="0.25">
      <c r="A2901" s="8">
        <v>2900</v>
      </c>
      <c r="E2901" s="7" t="str">
        <f t="shared" si="25"/>
        <v>необходимо ввести торговое наименование</v>
      </c>
    </row>
    <row r="2902" spans="1:5" x14ac:dyDescent="0.25">
      <c r="A2902" s="8">
        <v>2901</v>
      </c>
      <c r="E2902" s="7" t="str">
        <f t="shared" si="25"/>
        <v>необходимо ввести торговое наименование</v>
      </c>
    </row>
    <row r="2903" spans="1:5" x14ac:dyDescent="0.25">
      <c r="A2903" s="8">
        <v>2902</v>
      </c>
      <c r="E2903" s="7" t="str">
        <f t="shared" si="25"/>
        <v>необходимо ввести торговое наименование</v>
      </c>
    </row>
    <row r="2904" spans="1:5" x14ac:dyDescent="0.25">
      <c r="A2904" s="8">
        <v>2903</v>
      </c>
      <c r="E2904" s="7" t="str">
        <f t="shared" si="25"/>
        <v>необходимо ввести торговое наименование</v>
      </c>
    </row>
    <row r="2905" spans="1:5" x14ac:dyDescent="0.25">
      <c r="A2905" s="8">
        <v>2904</v>
      </c>
      <c r="E2905" s="7" t="str">
        <f t="shared" si="25"/>
        <v>необходимо ввести торговое наименование</v>
      </c>
    </row>
    <row r="2906" spans="1:5" x14ac:dyDescent="0.25">
      <c r="A2906" s="8">
        <v>2905</v>
      </c>
      <c r="E2906" s="7" t="str">
        <f t="shared" si="25"/>
        <v>необходимо ввести торговое наименование</v>
      </c>
    </row>
    <row r="2907" spans="1:5" x14ac:dyDescent="0.25">
      <c r="A2907" s="8">
        <v>2906</v>
      </c>
      <c r="E2907" s="7" t="str">
        <f t="shared" si="25"/>
        <v>необходимо ввести торговое наименование</v>
      </c>
    </row>
    <row r="2908" spans="1:5" x14ac:dyDescent="0.25">
      <c r="A2908" s="8">
        <v>2907</v>
      </c>
      <c r="E2908" s="7" t="str">
        <f t="shared" si="25"/>
        <v>необходимо ввести торговое наименование</v>
      </c>
    </row>
    <row r="2909" spans="1:5" x14ac:dyDescent="0.25">
      <c r="A2909" s="8">
        <v>2908</v>
      </c>
      <c r="E2909" s="7" t="str">
        <f t="shared" si="25"/>
        <v>необходимо ввести торговое наименование</v>
      </c>
    </row>
    <row r="2910" spans="1:5" x14ac:dyDescent="0.25">
      <c r="A2910" s="8">
        <v>2909</v>
      </c>
      <c r="E2910" s="7" t="str">
        <f t="shared" si="25"/>
        <v>необходимо ввести торговое наименование</v>
      </c>
    </row>
    <row r="2911" spans="1:5" x14ac:dyDescent="0.25">
      <c r="A2911" s="8">
        <v>2910</v>
      </c>
      <c r="E2911" s="7" t="str">
        <f t="shared" si="25"/>
        <v>необходимо ввести торговое наименование</v>
      </c>
    </row>
    <row r="2912" spans="1:5" x14ac:dyDescent="0.25">
      <c r="A2912" s="8">
        <v>2911</v>
      </c>
      <c r="E2912" s="7" t="str">
        <f t="shared" si="25"/>
        <v>необходимо ввести торговое наименование</v>
      </c>
    </row>
    <row r="2913" spans="1:5" x14ac:dyDescent="0.25">
      <c r="A2913" s="8">
        <v>2912</v>
      </c>
      <c r="E2913" s="7" t="str">
        <f t="shared" si="25"/>
        <v>необходимо ввести торговое наименование</v>
      </c>
    </row>
    <row r="2914" spans="1:5" x14ac:dyDescent="0.25">
      <c r="A2914" s="8">
        <v>2913</v>
      </c>
      <c r="E2914" s="7" t="str">
        <f t="shared" si="25"/>
        <v>необходимо ввести торговое наименование</v>
      </c>
    </row>
    <row r="2915" spans="1:5" x14ac:dyDescent="0.25">
      <c r="A2915" s="8">
        <v>2914</v>
      </c>
      <c r="E2915" s="7" t="str">
        <f t="shared" si="25"/>
        <v>необходимо ввести торговое наименование</v>
      </c>
    </row>
    <row r="2916" spans="1:5" x14ac:dyDescent="0.25">
      <c r="A2916" s="8">
        <v>2915</v>
      </c>
      <c r="E2916" s="7" t="str">
        <f t="shared" si="25"/>
        <v>необходимо ввести торговое наименование</v>
      </c>
    </row>
    <row r="2917" spans="1:5" x14ac:dyDescent="0.25">
      <c r="A2917" s="8">
        <v>2916</v>
      </c>
      <c r="E2917" s="7" t="str">
        <f t="shared" si="25"/>
        <v>необходимо ввести торговое наименование</v>
      </c>
    </row>
    <row r="2918" spans="1:5" x14ac:dyDescent="0.25">
      <c r="A2918" s="8">
        <v>2917</v>
      </c>
      <c r="E2918" s="7" t="str">
        <f t="shared" si="25"/>
        <v>необходимо ввести торговое наименование</v>
      </c>
    </row>
    <row r="2919" spans="1:5" x14ac:dyDescent="0.25">
      <c r="A2919" s="8">
        <v>2918</v>
      </c>
      <c r="E2919" s="7" t="str">
        <f t="shared" si="25"/>
        <v>необходимо ввести торговое наименование</v>
      </c>
    </row>
    <row r="2920" spans="1:5" x14ac:dyDescent="0.25">
      <c r="A2920" s="8">
        <v>2919</v>
      </c>
      <c r="E2920" s="7" t="str">
        <f t="shared" si="25"/>
        <v>необходимо ввести торговое наименование</v>
      </c>
    </row>
    <row r="2921" spans="1:5" x14ac:dyDescent="0.25">
      <c r="A2921" s="8">
        <v>2920</v>
      </c>
      <c r="E2921" s="7" t="str">
        <f t="shared" si="25"/>
        <v>необходимо ввести торговое наименование</v>
      </c>
    </row>
    <row r="2922" spans="1:5" x14ac:dyDescent="0.25">
      <c r="A2922" s="8">
        <v>2921</v>
      </c>
      <c r="E2922" s="7" t="str">
        <f t="shared" si="25"/>
        <v>необходимо ввести торговое наименование</v>
      </c>
    </row>
    <row r="2923" spans="1:5" x14ac:dyDescent="0.25">
      <c r="A2923" s="8">
        <v>2922</v>
      </c>
      <c r="E2923" s="7" t="str">
        <f t="shared" si="25"/>
        <v>необходимо ввести торговое наименование</v>
      </c>
    </row>
    <row r="2924" spans="1:5" x14ac:dyDescent="0.25">
      <c r="A2924" s="8">
        <v>2923</v>
      </c>
      <c r="E2924" s="7" t="str">
        <f t="shared" si="25"/>
        <v>необходимо ввести торговое наименование</v>
      </c>
    </row>
    <row r="2925" spans="1:5" x14ac:dyDescent="0.25">
      <c r="A2925" s="8">
        <v>2924</v>
      </c>
      <c r="E2925" s="7" t="str">
        <f t="shared" si="25"/>
        <v>необходимо ввести торговое наименование</v>
      </c>
    </row>
    <row r="2926" spans="1:5" x14ac:dyDescent="0.25">
      <c r="A2926" s="8">
        <v>2925</v>
      </c>
      <c r="E2926" s="7" t="str">
        <f t="shared" si="25"/>
        <v>необходимо ввести торговое наименование</v>
      </c>
    </row>
    <row r="2927" spans="1:5" x14ac:dyDescent="0.25">
      <c r="A2927" s="8">
        <v>2926</v>
      </c>
      <c r="E2927" s="7" t="str">
        <f t="shared" si="25"/>
        <v>необходимо ввести торговое наименование</v>
      </c>
    </row>
    <row r="2928" spans="1:5" x14ac:dyDescent="0.25">
      <c r="A2928" s="8">
        <v>2927</v>
      </c>
      <c r="E2928" s="7" t="str">
        <f t="shared" si="25"/>
        <v>необходимо ввести торговое наименование</v>
      </c>
    </row>
    <row r="2929" spans="1:5" x14ac:dyDescent="0.25">
      <c r="A2929" s="8">
        <v>2928</v>
      </c>
      <c r="E2929" s="7" t="str">
        <f t="shared" si="25"/>
        <v>необходимо ввести торговое наименование</v>
      </c>
    </row>
    <row r="2930" spans="1:5" x14ac:dyDescent="0.25">
      <c r="A2930" s="8">
        <v>2929</v>
      </c>
      <c r="E2930" s="7" t="str">
        <f t="shared" si="25"/>
        <v>необходимо ввести торговое наименование</v>
      </c>
    </row>
    <row r="2931" spans="1:5" x14ac:dyDescent="0.25">
      <c r="A2931" s="8">
        <v>2930</v>
      </c>
      <c r="E2931" s="7" t="str">
        <f t="shared" si="25"/>
        <v>необходимо ввести торговое наименование</v>
      </c>
    </row>
    <row r="2932" spans="1:5" x14ac:dyDescent="0.25">
      <c r="A2932" s="8">
        <v>2931</v>
      </c>
      <c r="E2932" s="7" t="str">
        <f t="shared" si="25"/>
        <v>необходимо ввести торговое наименование</v>
      </c>
    </row>
    <row r="2933" spans="1:5" x14ac:dyDescent="0.25">
      <c r="A2933" s="8">
        <v>2932</v>
      </c>
      <c r="E2933" s="7" t="str">
        <f t="shared" si="25"/>
        <v>необходимо ввести торговое наименование</v>
      </c>
    </row>
    <row r="2934" spans="1:5" x14ac:dyDescent="0.25">
      <c r="A2934" s="8">
        <v>2933</v>
      </c>
      <c r="E2934" s="7" t="str">
        <f t="shared" si="25"/>
        <v>необходимо ввести торговое наименование</v>
      </c>
    </row>
    <row r="2935" spans="1:5" x14ac:dyDescent="0.25">
      <c r="A2935" s="8">
        <v>2934</v>
      </c>
      <c r="E2935" s="7" t="str">
        <f t="shared" si="25"/>
        <v>необходимо ввести торговое наименование</v>
      </c>
    </row>
    <row r="2936" spans="1:5" x14ac:dyDescent="0.25">
      <c r="A2936" s="8">
        <v>2935</v>
      </c>
      <c r="E2936" s="7" t="str">
        <f t="shared" si="25"/>
        <v>необходимо ввести торговое наименование</v>
      </c>
    </row>
    <row r="2937" spans="1:5" x14ac:dyDescent="0.25">
      <c r="A2937" s="8">
        <v>2936</v>
      </c>
      <c r="E2937" s="7" t="str">
        <f t="shared" si="25"/>
        <v>необходимо ввести торговое наименование</v>
      </c>
    </row>
    <row r="2938" spans="1:5" x14ac:dyDescent="0.25">
      <c r="A2938" s="8">
        <v>2937</v>
      </c>
      <c r="E2938" s="7" t="str">
        <f t="shared" si="25"/>
        <v>необходимо ввести торговое наименование</v>
      </c>
    </row>
    <row r="2939" spans="1:5" x14ac:dyDescent="0.25">
      <c r="A2939" s="8">
        <v>2938</v>
      </c>
      <c r="E2939" s="7" t="str">
        <f t="shared" si="25"/>
        <v>необходимо ввести торговое наименование</v>
      </c>
    </row>
    <row r="2940" spans="1:5" x14ac:dyDescent="0.25">
      <c r="A2940" s="8">
        <v>2939</v>
      </c>
      <c r="E2940" s="7" t="str">
        <f t="shared" si="25"/>
        <v>необходимо ввести торговое наименование</v>
      </c>
    </row>
    <row r="2941" spans="1:5" x14ac:dyDescent="0.25">
      <c r="A2941" s="8">
        <v>2940</v>
      </c>
      <c r="E2941" s="7" t="str">
        <f t="shared" si="25"/>
        <v>необходимо ввести торговое наименование</v>
      </c>
    </row>
    <row r="2942" spans="1:5" x14ac:dyDescent="0.25">
      <c r="A2942" s="8">
        <v>2941</v>
      </c>
      <c r="E2942" s="7" t="str">
        <f t="shared" si="25"/>
        <v>необходимо ввести торговое наименование</v>
      </c>
    </row>
    <row r="2943" spans="1:5" x14ac:dyDescent="0.25">
      <c r="A2943" s="8">
        <v>2942</v>
      </c>
      <c r="E2943" s="7" t="str">
        <f t="shared" si="25"/>
        <v>необходимо ввести торговое наименование</v>
      </c>
    </row>
    <row r="2944" spans="1:5" x14ac:dyDescent="0.25">
      <c r="A2944" s="8">
        <v>2943</v>
      </c>
      <c r="E2944" s="7" t="str">
        <f t="shared" si="25"/>
        <v>необходимо ввести торговое наименование</v>
      </c>
    </row>
    <row r="2945" spans="1:5" x14ac:dyDescent="0.25">
      <c r="A2945" s="8">
        <v>2944</v>
      </c>
      <c r="E2945" s="7" t="str">
        <f t="shared" si="25"/>
        <v>необходимо ввести торговое наименование</v>
      </c>
    </row>
    <row r="2946" spans="1:5" x14ac:dyDescent="0.25">
      <c r="A2946" s="8">
        <v>2945</v>
      </c>
      <c r="E2946" s="7" t="str">
        <f t="shared" ref="E2946:E3009" si="26">IFERROR(VLOOKUP(B2946,BD_MT,4,0),"необходимо ввести торговое наименование")</f>
        <v>необходимо ввести торговое наименование</v>
      </c>
    </row>
    <row r="2947" spans="1:5" x14ac:dyDescent="0.25">
      <c r="A2947" s="8">
        <v>2946</v>
      </c>
      <c r="E2947" s="7" t="str">
        <f t="shared" si="26"/>
        <v>необходимо ввести торговое наименование</v>
      </c>
    </row>
    <row r="2948" spans="1:5" x14ac:dyDescent="0.25">
      <c r="A2948" s="8">
        <v>2947</v>
      </c>
      <c r="E2948" s="7" t="str">
        <f t="shared" si="26"/>
        <v>необходимо ввести торговое наименование</v>
      </c>
    </row>
    <row r="2949" spans="1:5" x14ac:dyDescent="0.25">
      <c r="A2949" s="8">
        <v>2948</v>
      </c>
      <c r="E2949" s="7" t="str">
        <f t="shared" si="26"/>
        <v>необходимо ввести торговое наименование</v>
      </c>
    </row>
    <row r="2950" spans="1:5" x14ac:dyDescent="0.25">
      <c r="A2950" s="8">
        <v>2949</v>
      </c>
      <c r="E2950" s="7" t="str">
        <f t="shared" si="26"/>
        <v>необходимо ввести торговое наименование</v>
      </c>
    </row>
    <row r="2951" spans="1:5" x14ac:dyDescent="0.25">
      <c r="A2951" s="8">
        <v>2950</v>
      </c>
      <c r="E2951" s="7" t="str">
        <f t="shared" si="26"/>
        <v>необходимо ввести торговое наименование</v>
      </c>
    </row>
    <row r="2952" spans="1:5" x14ac:dyDescent="0.25">
      <c r="A2952" s="8">
        <v>2951</v>
      </c>
      <c r="E2952" s="7" t="str">
        <f t="shared" si="26"/>
        <v>необходимо ввести торговое наименование</v>
      </c>
    </row>
    <row r="2953" spans="1:5" x14ac:dyDescent="0.25">
      <c r="A2953" s="8">
        <v>2952</v>
      </c>
      <c r="E2953" s="7" t="str">
        <f t="shared" si="26"/>
        <v>необходимо ввести торговое наименование</v>
      </c>
    </row>
    <row r="2954" spans="1:5" x14ac:dyDescent="0.25">
      <c r="A2954" s="8">
        <v>2953</v>
      </c>
      <c r="E2954" s="7" t="str">
        <f t="shared" si="26"/>
        <v>необходимо ввести торговое наименование</v>
      </c>
    </row>
    <row r="2955" spans="1:5" x14ac:dyDescent="0.25">
      <c r="A2955" s="8">
        <v>2954</v>
      </c>
      <c r="E2955" s="7" t="str">
        <f t="shared" si="26"/>
        <v>необходимо ввести торговое наименование</v>
      </c>
    </row>
    <row r="2956" spans="1:5" x14ac:dyDescent="0.25">
      <c r="A2956" s="8">
        <v>2955</v>
      </c>
      <c r="E2956" s="7" t="str">
        <f t="shared" si="26"/>
        <v>необходимо ввести торговое наименование</v>
      </c>
    </row>
    <row r="2957" spans="1:5" x14ac:dyDescent="0.25">
      <c r="A2957" s="8">
        <v>2956</v>
      </c>
      <c r="E2957" s="7" t="str">
        <f t="shared" si="26"/>
        <v>необходимо ввести торговое наименование</v>
      </c>
    </row>
    <row r="2958" spans="1:5" x14ac:dyDescent="0.25">
      <c r="A2958" s="8">
        <v>2957</v>
      </c>
      <c r="E2958" s="7" t="str">
        <f t="shared" si="26"/>
        <v>необходимо ввести торговое наименование</v>
      </c>
    </row>
    <row r="2959" spans="1:5" x14ac:dyDescent="0.25">
      <c r="A2959" s="8">
        <v>2958</v>
      </c>
      <c r="E2959" s="7" t="str">
        <f t="shared" si="26"/>
        <v>необходимо ввести торговое наименование</v>
      </c>
    </row>
    <row r="2960" spans="1:5" x14ac:dyDescent="0.25">
      <c r="A2960" s="8">
        <v>2959</v>
      </c>
      <c r="E2960" s="7" t="str">
        <f t="shared" si="26"/>
        <v>необходимо ввести торговое наименование</v>
      </c>
    </row>
    <row r="2961" spans="1:5" x14ac:dyDescent="0.25">
      <c r="A2961" s="8">
        <v>2960</v>
      </c>
      <c r="E2961" s="7" t="str">
        <f t="shared" si="26"/>
        <v>необходимо ввести торговое наименование</v>
      </c>
    </row>
    <row r="2962" spans="1:5" x14ac:dyDescent="0.25">
      <c r="A2962" s="8">
        <v>2961</v>
      </c>
      <c r="E2962" s="7" t="str">
        <f t="shared" si="26"/>
        <v>необходимо ввести торговое наименование</v>
      </c>
    </row>
    <row r="2963" spans="1:5" x14ac:dyDescent="0.25">
      <c r="A2963" s="8">
        <v>2962</v>
      </c>
      <c r="E2963" s="7" t="str">
        <f t="shared" si="26"/>
        <v>необходимо ввести торговое наименование</v>
      </c>
    </row>
    <row r="2964" spans="1:5" x14ac:dyDescent="0.25">
      <c r="A2964" s="8">
        <v>2963</v>
      </c>
      <c r="E2964" s="7" t="str">
        <f t="shared" si="26"/>
        <v>необходимо ввести торговое наименование</v>
      </c>
    </row>
    <row r="2965" spans="1:5" x14ac:dyDescent="0.25">
      <c r="A2965" s="8">
        <v>2964</v>
      </c>
      <c r="E2965" s="7" t="str">
        <f t="shared" si="26"/>
        <v>необходимо ввести торговое наименование</v>
      </c>
    </row>
    <row r="2966" spans="1:5" x14ac:dyDescent="0.25">
      <c r="A2966" s="8">
        <v>2965</v>
      </c>
      <c r="E2966" s="7" t="str">
        <f t="shared" si="26"/>
        <v>необходимо ввести торговое наименование</v>
      </c>
    </row>
    <row r="2967" spans="1:5" x14ac:dyDescent="0.25">
      <c r="A2967" s="8">
        <v>2966</v>
      </c>
      <c r="E2967" s="7" t="str">
        <f t="shared" si="26"/>
        <v>необходимо ввести торговое наименование</v>
      </c>
    </row>
    <row r="2968" spans="1:5" x14ac:dyDescent="0.25">
      <c r="A2968" s="8">
        <v>2967</v>
      </c>
      <c r="E2968" s="7" t="str">
        <f t="shared" si="26"/>
        <v>необходимо ввести торговое наименование</v>
      </c>
    </row>
    <row r="2969" spans="1:5" x14ac:dyDescent="0.25">
      <c r="A2969" s="8">
        <v>2968</v>
      </c>
      <c r="E2969" s="7" t="str">
        <f t="shared" si="26"/>
        <v>необходимо ввести торговое наименование</v>
      </c>
    </row>
    <row r="2970" spans="1:5" x14ac:dyDescent="0.25">
      <c r="A2970" s="8">
        <v>2969</v>
      </c>
      <c r="E2970" s="7" t="str">
        <f t="shared" si="26"/>
        <v>необходимо ввести торговое наименование</v>
      </c>
    </row>
    <row r="2971" spans="1:5" x14ac:dyDescent="0.25">
      <c r="A2971" s="8">
        <v>2970</v>
      </c>
      <c r="E2971" s="7" t="str">
        <f t="shared" si="26"/>
        <v>необходимо ввести торговое наименование</v>
      </c>
    </row>
    <row r="2972" spans="1:5" x14ac:dyDescent="0.25">
      <c r="A2972" s="8">
        <v>2971</v>
      </c>
      <c r="E2972" s="7" t="str">
        <f t="shared" si="26"/>
        <v>необходимо ввести торговое наименование</v>
      </c>
    </row>
    <row r="2973" spans="1:5" x14ac:dyDescent="0.25">
      <c r="A2973" s="8">
        <v>2972</v>
      </c>
      <c r="E2973" s="7" t="str">
        <f t="shared" si="26"/>
        <v>необходимо ввести торговое наименование</v>
      </c>
    </row>
    <row r="2974" spans="1:5" x14ac:dyDescent="0.25">
      <c r="A2974" s="8">
        <v>2973</v>
      </c>
      <c r="E2974" s="7" t="str">
        <f t="shared" si="26"/>
        <v>необходимо ввести торговое наименование</v>
      </c>
    </row>
    <row r="2975" spans="1:5" x14ac:dyDescent="0.25">
      <c r="A2975" s="8">
        <v>2974</v>
      </c>
      <c r="E2975" s="7" t="str">
        <f t="shared" si="26"/>
        <v>необходимо ввести торговое наименование</v>
      </c>
    </row>
    <row r="2976" spans="1:5" x14ac:dyDescent="0.25">
      <c r="A2976" s="8">
        <v>2975</v>
      </c>
      <c r="E2976" s="7" t="str">
        <f t="shared" si="26"/>
        <v>необходимо ввести торговое наименование</v>
      </c>
    </row>
    <row r="2977" spans="1:5" x14ac:dyDescent="0.25">
      <c r="A2977" s="8">
        <v>2976</v>
      </c>
      <c r="E2977" s="7" t="str">
        <f t="shared" si="26"/>
        <v>необходимо ввести торговое наименование</v>
      </c>
    </row>
    <row r="2978" spans="1:5" x14ac:dyDescent="0.25">
      <c r="A2978" s="8">
        <v>2977</v>
      </c>
      <c r="E2978" s="7" t="str">
        <f t="shared" si="26"/>
        <v>необходимо ввести торговое наименование</v>
      </c>
    </row>
    <row r="2979" spans="1:5" x14ac:dyDescent="0.25">
      <c r="A2979" s="8">
        <v>2978</v>
      </c>
      <c r="E2979" s="7" t="str">
        <f t="shared" si="26"/>
        <v>необходимо ввести торговое наименование</v>
      </c>
    </row>
    <row r="2980" spans="1:5" x14ac:dyDescent="0.25">
      <c r="A2980" s="8">
        <v>2979</v>
      </c>
      <c r="E2980" s="7" t="str">
        <f t="shared" si="26"/>
        <v>необходимо ввести торговое наименование</v>
      </c>
    </row>
    <row r="2981" spans="1:5" x14ac:dyDescent="0.25">
      <c r="A2981" s="8">
        <v>2980</v>
      </c>
      <c r="E2981" s="7" t="str">
        <f t="shared" si="26"/>
        <v>необходимо ввести торговое наименование</v>
      </c>
    </row>
    <row r="2982" spans="1:5" x14ac:dyDescent="0.25">
      <c r="A2982" s="8">
        <v>2981</v>
      </c>
      <c r="E2982" s="7" t="str">
        <f t="shared" si="26"/>
        <v>необходимо ввести торговое наименование</v>
      </c>
    </row>
    <row r="2983" spans="1:5" x14ac:dyDescent="0.25">
      <c r="A2983" s="8">
        <v>2982</v>
      </c>
      <c r="E2983" s="7" t="str">
        <f t="shared" si="26"/>
        <v>необходимо ввести торговое наименование</v>
      </c>
    </row>
    <row r="2984" spans="1:5" x14ac:dyDescent="0.25">
      <c r="A2984" s="8">
        <v>2983</v>
      </c>
      <c r="E2984" s="7" t="str">
        <f t="shared" si="26"/>
        <v>необходимо ввести торговое наименование</v>
      </c>
    </row>
    <row r="2985" spans="1:5" x14ac:dyDescent="0.25">
      <c r="A2985" s="8">
        <v>2984</v>
      </c>
      <c r="E2985" s="7" t="str">
        <f t="shared" si="26"/>
        <v>необходимо ввести торговое наименование</v>
      </c>
    </row>
    <row r="2986" spans="1:5" x14ac:dyDescent="0.25">
      <c r="A2986" s="8">
        <v>2985</v>
      </c>
      <c r="E2986" s="7" t="str">
        <f t="shared" si="26"/>
        <v>необходимо ввести торговое наименование</v>
      </c>
    </row>
    <row r="2987" spans="1:5" x14ac:dyDescent="0.25">
      <c r="A2987" s="8">
        <v>2986</v>
      </c>
      <c r="E2987" s="7" t="str">
        <f t="shared" si="26"/>
        <v>необходимо ввести торговое наименование</v>
      </c>
    </row>
    <row r="2988" spans="1:5" x14ac:dyDescent="0.25">
      <c r="A2988" s="8">
        <v>2987</v>
      </c>
      <c r="E2988" s="7" t="str">
        <f t="shared" si="26"/>
        <v>необходимо ввести торговое наименование</v>
      </c>
    </row>
    <row r="2989" spans="1:5" x14ac:dyDescent="0.25">
      <c r="A2989" s="8">
        <v>2988</v>
      </c>
      <c r="E2989" s="7" t="str">
        <f t="shared" si="26"/>
        <v>необходимо ввести торговое наименование</v>
      </c>
    </row>
    <row r="2990" spans="1:5" x14ac:dyDescent="0.25">
      <c r="A2990" s="8">
        <v>2989</v>
      </c>
      <c r="E2990" s="7" t="str">
        <f t="shared" si="26"/>
        <v>необходимо ввести торговое наименование</v>
      </c>
    </row>
    <row r="2991" spans="1:5" x14ac:dyDescent="0.25">
      <c r="A2991" s="8">
        <v>2990</v>
      </c>
      <c r="E2991" s="7" t="str">
        <f t="shared" si="26"/>
        <v>необходимо ввести торговое наименование</v>
      </c>
    </row>
    <row r="2992" spans="1:5" x14ac:dyDescent="0.25">
      <c r="A2992" s="8">
        <v>2991</v>
      </c>
      <c r="E2992" s="7" t="str">
        <f t="shared" si="26"/>
        <v>необходимо ввести торговое наименование</v>
      </c>
    </row>
    <row r="2993" spans="1:5" x14ac:dyDescent="0.25">
      <c r="A2993" s="8">
        <v>2992</v>
      </c>
      <c r="E2993" s="7" t="str">
        <f t="shared" si="26"/>
        <v>необходимо ввести торговое наименование</v>
      </c>
    </row>
    <row r="2994" spans="1:5" x14ac:dyDescent="0.25">
      <c r="A2994" s="8">
        <v>2993</v>
      </c>
      <c r="E2994" s="7" t="str">
        <f t="shared" si="26"/>
        <v>необходимо ввести торговое наименование</v>
      </c>
    </row>
    <row r="2995" spans="1:5" x14ac:dyDescent="0.25">
      <c r="A2995" s="8">
        <v>2994</v>
      </c>
      <c r="E2995" s="7" t="str">
        <f t="shared" si="26"/>
        <v>необходимо ввести торговое наименование</v>
      </c>
    </row>
    <row r="2996" spans="1:5" x14ac:dyDescent="0.25">
      <c r="A2996" s="8">
        <v>2995</v>
      </c>
      <c r="E2996" s="7" t="str">
        <f t="shared" si="26"/>
        <v>необходимо ввести торговое наименование</v>
      </c>
    </row>
    <row r="2997" spans="1:5" x14ac:dyDescent="0.25">
      <c r="A2997" s="8">
        <v>2996</v>
      </c>
      <c r="E2997" s="7" t="str">
        <f t="shared" si="26"/>
        <v>необходимо ввести торговое наименование</v>
      </c>
    </row>
    <row r="2998" spans="1:5" x14ac:dyDescent="0.25">
      <c r="A2998" s="8">
        <v>2997</v>
      </c>
      <c r="E2998" s="7" t="str">
        <f t="shared" si="26"/>
        <v>необходимо ввести торговое наименование</v>
      </c>
    </row>
    <row r="2999" spans="1:5" x14ac:dyDescent="0.25">
      <c r="A2999" s="8">
        <v>2998</v>
      </c>
      <c r="E2999" s="7" t="str">
        <f t="shared" si="26"/>
        <v>необходимо ввести торговое наименование</v>
      </c>
    </row>
    <row r="3000" spans="1:5" x14ac:dyDescent="0.25">
      <c r="A3000" s="8">
        <v>2999</v>
      </c>
      <c r="E3000" s="7" t="str">
        <f t="shared" si="26"/>
        <v>необходимо ввести торговое наименование</v>
      </c>
    </row>
    <row r="3001" spans="1:5" x14ac:dyDescent="0.25">
      <c r="A3001" s="8">
        <v>3000</v>
      </c>
      <c r="E3001" s="7" t="str">
        <f t="shared" si="26"/>
        <v>необходимо ввести торговое наименование</v>
      </c>
    </row>
    <row r="3002" spans="1:5" x14ac:dyDescent="0.25">
      <c r="A3002" s="8">
        <v>3001</v>
      </c>
      <c r="E3002" s="7" t="str">
        <f t="shared" si="26"/>
        <v>необходимо ввести торговое наименование</v>
      </c>
    </row>
    <row r="3003" spans="1:5" x14ac:dyDescent="0.25">
      <c r="A3003" s="8">
        <v>3002</v>
      </c>
      <c r="E3003" s="7" t="str">
        <f t="shared" si="26"/>
        <v>необходимо ввести торговое наименование</v>
      </c>
    </row>
    <row r="3004" spans="1:5" x14ac:dyDescent="0.25">
      <c r="A3004" s="8">
        <v>3003</v>
      </c>
      <c r="E3004" s="7" t="str">
        <f t="shared" si="26"/>
        <v>необходимо ввести торговое наименование</v>
      </c>
    </row>
    <row r="3005" spans="1:5" x14ac:dyDescent="0.25">
      <c r="A3005" s="8">
        <v>3004</v>
      </c>
      <c r="E3005" s="7" t="str">
        <f t="shared" si="26"/>
        <v>необходимо ввести торговое наименование</v>
      </c>
    </row>
    <row r="3006" spans="1:5" x14ac:dyDescent="0.25">
      <c r="A3006" s="8">
        <v>3005</v>
      </c>
      <c r="E3006" s="7" t="str">
        <f t="shared" si="26"/>
        <v>необходимо ввести торговое наименование</v>
      </c>
    </row>
    <row r="3007" spans="1:5" x14ac:dyDescent="0.25">
      <c r="A3007" s="8">
        <v>3006</v>
      </c>
      <c r="E3007" s="7" t="str">
        <f t="shared" si="26"/>
        <v>необходимо ввести торговое наименование</v>
      </c>
    </row>
    <row r="3008" spans="1:5" x14ac:dyDescent="0.25">
      <c r="A3008" s="8">
        <v>3007</v>
      </c>
      <c r="E3008" s="7" t="str">
        <f t="shared" si="26"/>
        <v>необходимо ввести торговое наименование</v>
      </c>
    </row>
    <row r="3009" spans="1:5" x14ac:dyDescent="0.25">
      <c r="A3009" s="8">
        <v>3008</v>
      </c>
      <c r="E3009" s="7" t="str">
        <f t="shared" si="26"/>
        <v>необходимо ввести торговое наименование</v>
      </c>
    </row>
    <row r="3010" spans="1:5" x14ac:dyDescent="0.25">
      <c r="A3010" s="8">
        <v>3009</v>
      </c>
      <c r="E3010" s="7" t="str">
        <f t="shared" ref="E3010:E3073" si="27">IFERROR(VLOOKUP(B3010,BD_MT,4,0),"необходимо ввести торговое наименование")</f>
        <v>необходимо ввести торговое наименование</v>
      </c>
    </row>
    <row r="3011" spans="1:5" x14ac:dyDescent="0.25">
      <c r="A3011" s="8">
        <v>3010</v>
      </c>
      <c r="E3011" s="7" t="str">
        <f t="shared" si="27"/>
        <v>необходимо ввести торговое наименование</v>
      </c>
    </row>
    <row r="3012" spans="1:5" x14ac:dyDescent="0.25">
      <c r="A3012" s="8">
        <v>3011</v>
      </c>
      <c r="E3012" s="7" t="str">
        <f t="shared" si="27"/>
        <v>необходимо ввести торговое наименование</v>
      </c>
    </row>
    <row r="3013" spans="1:5" x14ac:dyDescent="0.25">
      <c r="A3013" s="8">
        <v>3012</v>
      </c>
      <c r="E3013" s="7" t="str">
        <f t="shared" si="27"/>
        <v>необходимо ввести торговое наименование</v>
      </c>
    </row>
    <row r="3014" spans="1:5" x14ac:dyDescent="0.25">
      <c r="A3014" s="8">
        <v>3013</v>
      </c>
      <c r="E3014" s="7" t="str">
        <f t="shared" si="27"/>
        <v>необходимо ввести торговое наименование</v>
      </c>
    </row>
    <row r="3015" spans="1:5" x14ac:dyDescent="0.25">
      <c r="A3015" s="8">
        <v>3014</v>
      </c>
      <c r="E3015" s="7" t="str">
        <f t="shared" si="27"/>
        <v>необходимо ввести торговое наименование</v>
      </c>
    </row>
    <row r="3016" spans="1:5" x14ac:dyDescent="0.25">
      <c r="A3016" s="8">
        <v>3015</v>
      </c>
      <c r="E3016" s="7" t="str">
        <f t="shared" si="27"/>
        <v>необходимо ввести торговое наименование</v>
      </c>
    </row>
    <row r="3017" spans="1:5" x14ac:dyDescent="0.25">
      <c r="A3017" s="8">
        <v>3016</v>
      </c>
      <c r="E3017" s="7" t="str">
        <f t="shared" si="27"/>
        <v>необходимо ввести торговое наименование</v>
      </c>
    </row>
    <row r="3018" spans="1:5" x14ac:dyDescent="0.25">
      <c r="A3018" s="8">
        <v>3017</v>
      </c>
      <c r="E3018" s="7" t="str">
        <f t="shared" si="27"/>
        <v>необходимо ввести торговое наименование</v>
      </c>
    </row>
    <row r="3019" spans="1:5" x14ac:dyDescent="0.25">
      <c r="A3019" s="8">
        <v>3018</v>
      </c>
      <c r="E3019" s="7" t="str">
        <f t="shared" si="27"/>
        <v>необходимо ввести торговое наименование</v>
      </c>
    </row>
    <row r="3020" spans="1:5" x14ac:dyDescent="0.25">
      <c r="A3020" s="8">
        <v>3019</v>
      </c>
      <c r="E3020" s="7" t="str">
        <f t="shared" si="27"/>
        <v>необходимо ввести торговое наименование</v>
      </c>
    </row>
    <row r="3021" spans="1:5" x14ac:dyDescent="0.25">
      <c r="A3021" s="8">
        <v>3020</v>
      </c>
      <c r="E3021" s="7" t="str">
        <f t="shared" si="27"/>
        <v>необходимо ввести торговое наименование</v>
      </c>
    </row>
    <row r="3022" spans="1:5" x14ac:dyDescent="0.25">
      <c r="A3022" s="8">
        <v>3021</v>
      </c>
      <c r="E3022" s="7" t="str">
        <f t="shared" si="27"/>
        <v>необходимо ввести торговое наименование</v>
      </c>
    </row>
    <row r="3023" spans="1:5" x14ac:dyDescent="0.25">
      <c r="A3023" s="8">
        <v>3022</v>
      </c>
      <c r="E3023" s="7" t="str">
        <f t="shared" si="27"/>
        <v>необходимо ввести торговое наименование</v>
      </c>
    </row>
    <row r="3024" spans="1:5" x14ac:dyDescent="0.25">
      <c r="A3024" s="8">
        <v>3023</v>
      </c>
      <c r="E3024" s="7" t="str">
        <f t="shared" si="27"/>
        <v>необходимо ввести торговое наименование</v>
      </c>
    </row>
    <row r="3025" spans="1:5" x14ac:dyDescent="0.25">
      <c r="A3025" s="8">
        <v>3024</v>
      </c>
      <c r="E3025" s="7" t="str">
        <f t="shared" si="27"/>
        <v>необходимо ввести торговое наименование</v>
      </c>
    </row>
    <row r="3026" spans="1:5" x14ac:dyDescent="0.25">
      <c r="A3026" s="8">
        <v>3025</v>
      </c>
      <c r="E3026" s="7" t="str">
        <f t="shared" si="27"/>
        <v>необходимо ввести торговое наименование</v>
      </c>
    </row>
    <row r="3027" spans="1:5" x14ac:dyDescent="0.25">
      <c r="A3027" s="8">
        <v>3026</v>
      </c>
      <c r="E3027" s="7" t="str">
        <f t="shared" si="27"/>
        <v>необходимо ввести торговое наименование</v>
      </c>
    </row>
    <row r="3028" spans="1:5" x14ac:dyDescent="0.25">
      <c r="A3028" s="8">
        <v>3027</v>
      </c>
      <c r="E3028" s="7" t="str">
        <f t="shared" si="27"/>
        <v>необходимо ввести торговое наименование</v>
      </c>
    </row>
    <row r="3029" spans="1:5" x14ac:dyDescent="0.25">
      <c r="A3029" s="8">
        <v>3028</v>
      </c>
      <c r="E3029" s="7" t="str">
        <f t="shared" si="27"/>
        <v>необходимо ввести торговое наименование</v>
      </c>
    </row>
    <row r="3030" spans="1:5" x14ac:dyDescent="0.25">
      <c r="A3030" s="8">
        <v>3029</v>
      </c>
      <c r="E3030" s="7" t="str">
        <f t="shared" si="27"/>
        <v>необходимо ввести торговое наименование</v>
      </c>
    </row>
    <row r="3031" spans="1:5" x14ac:dyDescent="0.25">
      <c r="A3031" s="8">
        <v>3030</v>
      </c>
      <c r="E3031" s="7" t="str">
        <f t="shared" si="27"/>
        <v>необходимо ввести торговое наименование</v>
      </c>
    </row>
    <row r="3032" spans="1:5" x14ac:dyDescent="0.25">
      <c r="A3032" s="8">
        <v>3031</v>
      </c>
      <c r="E3032" s="7" t="str">
        <f t="shared" si="27"/>
        <v>необходимо ввести торговое наименование</v>
      </c>
    </row>
    <row r="3033" spans="1:5" x14ac:dyDescent="0.25">
      <c r="A3033" s="8">
        <v>3032</v>
      </c>
      <c r="E3033" s="7" t="str">
        <f t="shared" si="27"/>
        <v>необходимо ввести торговое наименование</v>
      </c>
    </row>
    <row r="3034" spans="1:5" x14ac:dyDescent="0.25">
      <c r="A3034" s="8">
        <v>3033</v>
      </c>
      <c r="E3034" s="7" t="str">
        <f t="shared" si="27"/>
        <v>необходимо ввести торговое наименование</v>
      </c>
    </row>
    <row r="3035" spans="1:5" x14ac:dyDescent="0.25">
      <c r="A3035" s="8">
        <v>3034</v>
      </c>
      <c r="E3035" s="7" t="str">
        <f t="shared" si="27"/>
        <v>необходимо ввести торговое наименование</v>
      </c>
    </row>
    <row r="3036" spans="1:5" x14ac:dyDescent="0.25">
      <c r="A3036" s="8">
        <v>3035</v>
      </c>
      <c r="E3036" s="7" t="str">
        <f t="shared" si="27"/>
        <v>необходимо ввести торговое наименование</v>
      </c>
    </row>
    <row r="3037" spans="1:5" x14ac:dyDescent="0.25">
      <c r="A3037" s="8">
        <v>3036</v>
      </c>
      <c r="E3037" s="7" t="str">
        <f t="shared" si="27"/>
        <v>необходимо ввести торговое наименование</v>
      </c>
    </row>
    <row r="3038" spans="1:5" x14ac:dyDescent="0.25">
      <c r="A3038" s="8">
        <v>3037</v>
      </c>
      <c r="E3038" s="7" t="str">
        <f t="shared" si="27"/>
        <v>необходимо ввести торговое наименование</v>
      </c>
    </row>
    <row r="3039" spans="1:5" x14ac:dyDescent="0.25">
      <c r="A3039" s="8">
        <v>3038</v>
      </c>
      <c r="E3039" s="7" t="str">
        <f t="shared" si="27"/>
        <v>необходимо ввести торговое наименование</v>
      </c>
    </row>
    <row r="3040" spans="1:5" x14ac:dyDescent="0.25">
      <c r="A3040" s="8">
        <v>3039</v>
      </c>
      <c r="E3040" s="7" t="str">
        <f t="shared" si="27"/>
        <v>необходимо ввести торговое наименование</v>
      </c>
    </row>
    <row r="3041" spans="1:5" x14ac:dyDescent="0.25">
      <c r="A3041" s="8">
        <v>3040</v>
      </c>
      <c r="E3041" s="7" t="str">
        <f t="shared" si="27"/>
        <v>необходимо ввести торговое наименование</v>
      </c>
    </row>
    <row r="3042" spans="1:5" x14ac:dyDescent="0.25">
      <c r="A3042" s="8">
        <v>3041</v>
      </c>
      <c r="E3042" s="7" t="str">
        <f t="shared" si="27"/>
        <v>необходимо ввести торговое наименование</v>
      </c>
    </row>
    <row r="3043" spans="1:5" x14ac:dyDescent="0.25">
      <c r="A3043" s="8">
        <v>3042</v>
      </c>
      <c r="E3043" s="7" t="str">
        <f t="shared" si="27"/>
        <v>необходимо ввести торговое наименование</v>
      </c>
    </row>
    <row r="3044" spans="1:5" x14ac:dyDescent="0.25">
      <c r="A3044" s="8">
        <v>3043</v>
      </c>
      <c r="E3044" s="7" t="str">
        <f t="shared" si="27"/>
        <v>необходимо ввести торговое наименование</v>
      </c>
    </row>
    <row r="3045" spans="1:5" x14ac:dyDescent="0.25">
      <c r="A3045" s="8">
        <v>3044</v>
      </c>
      <c r="E3045" s="7" t="str">
        <f t="shared" si="27"/>
        <v>необходимо ввести торговое наименование</v>
      </c>
    </row>
    <row r="3046" spans="1:5" x14ac:dyDescent="0.25">
      <c r="A3046" s="8">
        <v>3045</v>
      </c>
      <c r="E3046" s="7" t="str">
        <f t="shared" si="27"/>
        <v>необходимо ввести торговое наименование</v>
      </c>
    </row>
    <row r="3047" spans="1:5" x14ac:dyDescent="0.25">
      <c r="A3047" s="8">
        <v>3046</v>
      </c>
      <c r="E3047" s="7" t="str">
        <f t="shared" si="27"/>
        <v>необходимо ввести торговое наименование</v>
      </c>
    </row>
    <row r="3048" spans="1:5" x14ac:dyDescent="0.25">
      <c r="A3048" s="8">
        <v>3047</v>
      </c>
      <c r="E3048" s="7" t="str">
        <f t="shared" si="27"/>
        <v>необходимо ввести торговое наименование</v>
      </c>
    </row>
    <row r="3049" spans="1:5" x14ac:dyDescent="0.25">
      <c r="A3049" s="8">
        <v>3048</v>
      </c>
      <c r="E3049" s="7" t="str">
        <f t="shared" si="27"/>
        <v>необходимо ввести торговое наименование</v>
      </c>
    </row>
    <row r="3050" spans="1:5" x14ac:dyDescent="0.25">
      <c r="A3050" s="8">
        <v>3049</v>
      </c>
      <c r="E3050" s="7" t="str">
        <f t="shared" si="27"/>
        <v>необходимо ввести торговое наименование</v>
      </c>
    </row>
    <row r="3051" spans="1:5" x14ac:dyDescent="0.25">
      <c r="A3051" s="8">
        <v>3050</v>
      </c>
      <c r="E3051" s="7" t="str">
        <f t="shared" si="27"/>
        <v>необходимо ввести торговое наименование</v>
      </c>
    </row>
    <row r="3052" spans="1:5" x14ac:dyDescent="0.25">
      <c r="A3052" s="8">
        <v>3051</v>
      </c>
      <c r="E3052" s="7" t="str">
        <f t="shared" si="27"/>
        <v>необходимо ввести торговое наименование</v>
      </c>
    </row>
    <row r="3053" spans="1:5" x14ac:dyDescent="0.25">
      <c r="A3053" s="8">
        <v>3052</v>
      </c>
      <c r="E3053" s="7" t="str">
        <f t="shared" si="27"/>
        <v>необходимо ввести торговое наименование</v>
      </c>
    </row>
    <row r="3054" spans="1:5" x14ac:dyDescent="0.25">
      <c r="A3054" s="8">
        <v>3053</v>
      </c>
      <c r="E3054" s="7" t="str">
        <f t="shared" si="27"/>
        <v>необходимо ввести торговое наименование</v>
      </c>
    </row>
    <row r="3055" spans="1:5" x14ac:dyDescent="0.25">
      <c r="A3055" s="8">
        <v>3054</v>
      </c>
      <c r="E3055" s="7" t="str">
        <f t="shared" si="27"/>
        <v>необходимо ввести торговое наименование</v>
      </c>
    </row>
    <row r="3056" spans="1:5" x14ac:dyDescent="0.25">
      <c r="A3056" s="8">
        <v>3055</v>
      </c>
      <c r="E3056" s="7" t="str">
        <f t="shared" si="27"/>
        <v>необходимо ввести торговое наименование</v>
      </c>
    </row>
    <row r="3057" spans="1:5" x14ac:dyDescent="0.25">
      <c r="A3057" s="8">
        <v>3056</v>
      </c>
      <c r="E3057" s="7" t="str">
        <f t="shared" si="27"/>
        <v>необходимо ввести торговое наименование</v>
      </c>
    </row>
    <row r="3058" spans="1:5" x14ac:dyDescent="0.25">
      <c r="A3058" s="8">
        <v>3057</v>
      </c>
      <c r="E3058" s="7" t="str">
        <f t="shared" si="27"/>
        <v>необходимо ввести торговое наименование</v>
      </c>
    </row>
    <row r="3059" spans="1:5" x14ac:dyDescent="0.25">
      <c r="A3059" s="8">
        <v>3058</v>
      </c>
      <c r="E3059" s="7" t="str">
        <f t="shared" si="27"/>
        <v>необходимо ввести торговое наименование</v>
      </c>
    </row>
    <row r="3060" spans="1:5" x14ac:dyDescent="0.25">
      <c r="A3060" s="8">
        <v>3059</v>
      </c>
      <c r="E3060" s="7" t="str">
        <f t="shared" si="27"/>
        <v>необходимо ввести торговое наименование</v>
      </c>
    </row>
    <row r="3061" spans="1:5" x14ac:dyDescent="0.25">
      <c r="A3061" s="8">
        <v>3060</v>
      </c>
      <c r="E3061" s="7" t="str">
        <f t="shared" si="27"/>
        <v>необходимо ввести торговое наименование</v>
      </c>
    </row>
    <row r="3062" spans="1:5" x14ac:dyDescent="0.25">
      <c r="A3062" s="8">
        <v>3061</v>
      </c>
      <c r="E3062" s="7" t="str">
        <f t="shared" si="27"/>
        <v>необходимо ввести торговое наименование</v>
      </c>
    </row>
    <row r="3063" spans="1:5" x14ac:dyDescent="0.25">
      <c r="A3063" s="8">
        <v>3062</v>
      </c>
      <c r="E3063" s="7" t="str">
        <f t="shared" si="27"/>
        <v>необходимо ввести торговое наименование</v>
      </c>
    </row>
    <row r="3064" spans="1:5" x14ac:dyDescent="0.25">
      <c r="A3064" s="8">
        <v>3063</v>
      </c>
      <c r="E3064" s="7" t="str">
        <f t="shared" si="27"/>
        <v>необходимо ввести торговое наименование</v>
      </c>
    </row>
    <row r="3065" spans="1:5" x14ac:dyDescent="0.25">
      <c r="A3065" s="8">
        <v>3064</v>
      </c>
      <c r="E3065" s="7" t="str">
        <f t="shared" si="27"/>
        <v>необходимо ввести торговое наименование</v>
      </c>
    </row>
    <row r="3066" spans="1:5" x14ac:dyDescent="0.25">
      <c r="A3066" s="8">
        <v>3065</v>
      </c>
      <c r="E3066" s="7" t="str">
        <f t="shared" si="27"/>
        <v>необходимо ввести торговое наименование</v>
      </c>
    </row>
    <row r="3067" spans="1:5" x14ac:dyDescent="0.25">
      <c r="A3067" s="8">
        <v>3066</v>
      </c>
      <c r="E3067" s="7" t="str">
        <f t="shared" si="27"/>
        <v>необходимо ввести торговое наименование</v>
      </c>
    </row>
    <row r="3068" spans="1:5" x14ac:dyDescent="0.25">
      <c r="A3068" s="8">
        <v>3067</v>
      </c>
      <c r="E3068" s="7" t="str">
        <f t="shared" si="27"/>
        <v>необходимо ввести торговое наименование</v>
      </c>
    </row>
    <row r="3069" spans="1:5" x14ac:dyDescent="0.25">
      <c r="A3069" s="8">
        <v>3068</v>
      </c>
      <c r="E3069" s="7" t="str">
        <f t="shared" si="27"/>
        <v>необходимо ввести торговое наименование</v>
      </c>
    </row>
    <row r="3070" spans="1:5" x14ac:dyDescent="0.25">
      <c r="A3070" s="8">
        <v>3069</v>
      </c>
      <c r="E3070" s="7" t="str">
        <f t="shared" si="27"/>
        <v>необходимо ввести торговое наименование</v>
      </c>
    </row>
    <row r="3071" spans="1:5" x14ac:dyDescent="0.25">
      <c r="A3071" s="8">
        <v>3070</v>
      </c>
      <c r="E3071" s="7" t="str">
        <f t="shared" si="27"/>
        <v>необходимо ввести торговое наименование</v>
      </c>
    </row>
    <row r="3072" spans="1:5" x14ac:dyDescent="0.25">
      <c r="A3072" s="8">
        <v>3071</v>
      </c>
      <c r="E3072" s="7" t="str">
        <f t="shared" si="27"/>
        <v>необходимо ввести торговое наименование</v>
      </c>
    </row>
    <row r="3073" spans="1:5" x14ac:dyDescent="0.25">
      <c r="A3073" s="8">
        <v>3072</v>
      </c>
      <c r="E3073" s="7" t="str">
        <f t="shared" si="27"/>
        <v>необходимо ввести торговое наименование</v>
      </c>
    </row>
    <row r="3074" spans="1:5" x14ac:dyDescent="0.25">
      <c r="A3074" s="8">
        <v>3073</v>
      </c>
      <c r="E3074" s="7" t="str">
        <f t="shared" ref="E3074:E3137" si="28">IFERROR(VLOOKUP(B3074,BD_MT,4,0),"необходимо ввести торговое наименование")</f>
        <v>необходимо ввести торговое наименование</v>
      </c>
    </row>
    <row r="3075" spans="1:5" x14ac:dyDescent="0.25">
      <c r="A3075" s="8">
        <v>3074</v>
      </c>
      <c r="E3075" s="7" t="str">
        <f t="shared" si="28"/>
        <v>необходимо ввести торговое наименование</v>
      </c>
    </row>
    <row r="3076" spans="1:5" x14ac:dyDescent="0.25">
      <c r="A3076" s="8">
        <v>3075</v>
      </c>
      <c r="E3076" s="7" t="str">
        <f t="shared" si="28"/>
        <v>необходимо ввести торговое наименование</v>
      </c>
    </row>
    <row r="3077" spans="1:5" x14ac:dyDescent="0.25">
      <c r="A3077" s="8">
        <v>3076</v>
      </c>
      <c r="E3077" s="7" t="str">
        <f t="shared" si="28"/>
        <v>необходимо ввести торговое наименование</v>
      </c>
    </row>
    <row r="3078" spans="1:5" x14ac:dyDescent="0.25">
      <c r="A3078" s="8">
        <v>3077</v>
      </c>
      <c r="E3078" s="7" t="str">
        <f t="shared" si="28"/>
        <v>необходимо ввести торговое наименование</v>
      </c>
    </row>
    <row r="3079" spans="1:5" x14ac:dyDescent="0.25">
      <c r="A3079" s="8">
        <v>3078</v>
      </c>
      <c r="E3079" s="7" t="str">
        <f t="shared" si="28"/>
        <v>необходимо ввести торговое наименование</v>
      </c>
    </row>
    <row r="3080" spans="1:5" x14ac:dyDescent="0.25">
      <c r="A3080" s="8">
        <v>3079</v>
      </c>
      <c r="E3080" s="7" t="str">
        <f t="shared" si="28"/>
        <v>необходимо ввести торговое наименование</v>
      </c>
    </row>
    <row r="3081" spans="1:5" x14ac:dyDescent="0.25">
      <c r="A3081" s="8">
        <v>3080</v>
      </c>
      <c r="E3081" s="7" t="str">
        <f t="shared" si="28"/>
        <v>необходимо ввести торговое наименование</v>
      </c>
    </row>
    <row r="3082" spans="1:5" x14ac:dyDescent="0.25">
      <c r="A3082" s="8">
        <v>3081</v>
      </c>
      <c r="E3082" s="7" t="str">
        <f t="shared" si="28"/>
        <v>необходимо ввести торговое наименование</v>
      </c>
    </row>
    <row r="3083" spans="1:5" x14ac:dyDescent="0.25">
      <c r="A3083" s="8">
        <v>3082</v>
      </c>
      <c r="E3083" s="7" t="str">
        <f t="shared" si="28"/>
        <v>необходимо ввести торговое наименование</v>
      </c>
    </row>
    <row r="3084" spans="1:5" x14ac:dyDescent="0.25">
      <c r="A3084" s="8">
        <v>3083</v>
      </c>
      <c r="E3084" s="7" t="str">
        <f t="shared" si="28"/>
        <v>необходимо ввести торговое наименование</v>
      </c>
    </row>
    <row r="3085" spans="1:5" x14ac:dyDescent="0.25">
      <c r="A3085" s="8">
        <v>3084</v>
      </c>
      <c r="E3085" s="7" t="str">
        <f t="shared" si="28"/>
        <v>необходимо ввести торговое наименование</v>
      </c>
    </row>
    <row r="3086" spans="1:5" x14ac:dyDescent="0.25">
      <c r="A3086" s="8">
        <v>3085</v>
      </c>
      <c r="E3086" s="7" t="str">
        <f t="shared" si="28"/>
        <v>необходимо ввести торговое наименование</v>
      </c>
    </row>
    <row r="3087" spans="1:5" x14ac:dyDescent="0.25">
      <c r="A3087" s="8">
        <v>3086</v>
      </c>
      <c r="E3087" s="7" t="str">
        <f t="shared" si="28"/>
        <v>необходимо ввести торговое наименование</v>
      </c>
    </row>
    <row r="3088" spans="1:5" x14ac:dyDescent="0.25">
      <c r="A3088" s="8">
        <v>3087</v>
      </c>
      <c r="E3088" s="7" t="str">
        <f t="shared" si="28"/>
        <v>необходимо ввести торговое наименование</v>
      </c>
    </row>
    <row r="3089" spans="1:5" x14ac:dyDescent="0.25">
      <c r="A3089" s="8">
        <v>3088</v>
      </c>
      <c r="E3089" s="7" t="str">
        <f t="shared" si="28"/>
        <v>необходимо ввести торговое наименование</v>
      </c>
    </row>
    <row r="3090" spans="1:5" x14ac:dyDescent="0.25">
      <c r="A3090" s="8">
        <v>3089</v>
      </c>
      <c r="E3090" s="7" t="str">
        <f t="shared" si="28"/>
        <v>необходимо ввести торговое наименование</v>
      </c>
    </row>
    <row r="3091" spans="1:5" x14ac:dyDescent="0.25">
      <c r="A3091" s="8">
        <v>3090</v>
      </c>
      <c r="E3091" s="7" t="str">
        <f t="shared" si="28"/>
        <v>необходимо ввести торговое наименование</v>
      </c>
    </row>
    <row r="3092" spans="1:5" x14ac:dyDescent="0.25">
      <c r="A3092" s="8">
        <v>3091</v>
      </c>
      <c r="E3092" s="7" t="str">
        <f t="shared" si="28"/>
        <v>необходимо ввести торговое наименование</v>
      </c>
    </row>
    <row r="3093" spans="1:5" x14ac:dyDescent="0.25">
      <c r="A3093" s="8">
        <v>3092</v>
      </c>
      <c r="E3093" s="7" t="str">
        <f t="shared" si="28"/>
        <v>необходимо ввести торговое наименование</v>
      </c>
    </row>
    <row r="3094" spans="1:5" x14ac:dyDescent="0.25">
      <c r="A3094" s="8">
        <v>3093</v>
      </c>
      <c r="E3094" s="7" t="str">
        <f t="shared" si="28"/>
        <v>необходимо ввести торговое наименование</v>
      </c>
    </row>
    <row r="3095" spans="1:5" x14ac:dyDescent="0.25">
      <c r="A3095" s="8">
        <v>3094</v>
      </c>
      <c r="E3095" s="7" t="str">
        <f t="shared" si="28"/>
        <v>необходимо ввести торговое наименование</v>
      </c>
    </row>
    <row r="3096" spans="1:5" x14ac:dyDescent="0.25">
      <c r="A3096" s="8">
        <v>3095</v>
      </c>
      <c r="E3096" s="7" t="str">
        <f t="shared" si="28"/>
        <v>необходимо ввести торговое наименование</v>
      </c>
    </row>
    <row r="3097" spans="1:5" x14ac:dyDescent="0.25">
      <c r="A3097" s="8">
        <v>3096</v>
      </c>
      <c r="E3097" s="7" t="str">
        <f t="shared" si="28"/>
        <v>необходимо ввести торговое наименование</v>
      </c>
    </row>
    <row r="3098" spans="1:5" x14ac:dyDescent="0.25">
      <c r="A3098" s="8">
        <v>3097</v>
      </c>
      <c r="E3098" s="7" t="str">
        <f t="shared" si="28"/>
        <v>необходимо ввести торговое наименование</v>
      </c>
    </row>
    <row r="3099" spans="1:5" x14ac:dyDescent="0.25">
      <c r="A3099" s="8">
        <v>3098</v>
      </c>
      <c r="E3099" s="7" t="str">
        <f t="shared" si="28"/>
        <v>необходимо ввести торговое наименование</v>
      </c>
    </row>
    <row r="3100" spans="1:5" x14ac:dyDescent="0.25">
      <c r="A3100" s="8">
        <v>3099</v>
      </c>
      <c r="E3100" s="7" t="str">
        <f t="shared" si="28"/>
        <v>необходимо ввести торговое наименование</v>
      </c>
    </row>
    <row r="3101" spans="1:5" x14ac:dyDescent="0.25">
      <c r="A3101" s="8">
        <v>3100</v>
      </c>
      <c r="E3101" s="7" t="str">
        <f t="shared" si="28"/>
        <v>необходимо ввести торговое наименование</v>
      </c>
    </row>
    <row r="3102" spans="1:5" x14ac:dyDescent="0.25">
      <c r="A3102" s="8">
        <v>3101</v>
      </c>
      <c r="E3102" s="7" t="str">
        <f t="shared" si="28"/>
        <v>необходимо ввести торговое наименование</v>
      </c>
    </row>
    <row r="3103" spans="1:5" x14ac:dyDescent="0.25">
      <c r="A3103" s="8">
        <v>3102</v>
      </c>
      <c r="E3103" s="7" t="str">
        <f t="shared" si="28"/>
        <v>необходимо ввести торговое наименование</v>
      </c>
    </row>
    <row r="3104" spans="1:5" x14ac:dyDescent="0.25">
      <c r="A3104" s="8">
        <v>3103</v>
      </c>
      <c r="E3104" s="7" t="str">
        <f t="shared" si="28"/>
        <v>необходимо ввести торговое наименование</v>
      </c>
    </row>
    <row r="3105" spans="1:5" x14ac:dyDescent="0.25">
      <c r="A3105" s="8">
        <v>3104</v>
      </c>
      <c r="E3105" s="7" t="str">
        <f t="shared" si="28"/>
        <v>необходимо ввести торговое наименование</v>
      </c>
    </row>
    <row r="3106" spans="1:5" x14ac:dyDescent="0.25">
      <c r="A3106" s="8">
        <v>3105</v>
      </c>
      <c r="E3106" s="7" t="str">
        <f t="shared" si="28"/>
        <v>необходимо ввести торговое наименование</v>
      </c>
    </row>
    <row r="3107" spans="1:5" x14ac:dyDescent="0.25">
      <c r="A3107" s="8">
        <v>3106</v>
      </c>
      <c r="E3107" s="7" t="str">
        <f t="shared" si="28"/>
        <v>необходимо ввести торговое наименование</v>
      </c>
    </row>
    <row r="3108" spans="1:5" x14ac:dyDescent="0.25">
      <c r="A3108" s="8">
        <v>3107</v>
      </c>
      <c r="E3108" s="7" t="str">
        <f t="shared" si="28"/>
        <v>необходимо ввести торговое наименование</v>
      </c>
    </row>
    <row r="3109" spans="1:5" x14ac:dyDescent="0.25">
      <c r="A3109" s="8">
        <v>3108</v>
      </c>
      <c r="E3109" s="7" t="str">
        <f t="shared" si="28"/>
        <v>необходимо ввести торговое наименование</v>
      </c>
    </row>
    <row r="3110" spans="1:5" x14ac:dyDescent="0.25">
      <c r="A3110" s="8">
        <v>3109</v>
      </c>
      <c r="E3110" s="7" t="str">
        <f t="shared" si="28"/>
        <v>необходимо ввести торговое наименование</v>
      </c>
    </row>
    <row r="3111" spans="1:5" x14ac:dyDescent="0.25">
      <c r="A3111" s="8">
        <v>3110</v>
      </c>
      <c r="E3111" s="7" t="str">
        <f t="shared" si="28"/>
        <v>необходимо ввести торговое наименование</v>
      </c>
    </row>
    <row r="3112" spans="1:5" x14ac:dyDescent="0.25">
      <c r="A3112" s="8">
        <v>3111</v>
      </c>
      <c r="E3112" s="7" t="str">
        <f t="shared" si="28"/>
        <v>необходимо ввести торговое наименование</v>
      </c>
    </row>
    <row r="3113" spans="1:5" x14ac:dyDescent="0.25">
      <c r="A3113" s="8">
        <v>3112</v>
      </c>
      <c r="E3113" s="7" t="str">
        <f t="shared" si="28"/>
        <v>необходимо ввести торговое наименование</v>
      </c>
    </row>
    <row r="3114" spans="1:5" x14ac:dyDescent="0.25">
      <c r="A3114" s="8">
        <v>3113</v>
      </c>
      <c r="E3114" s="7" t="str">
        <f t="shared" si="28"/>
        <v>необходимо ввести торговое наименование</v>
      </c>
    </row>
    <row r="3115" spans="1:5" x14ac:dyDescent="0.25">
      <c r="A3115" s="8">
        <v>3114</v>
      </c>
      <c r="E3115" s="7" t="str">
        <f t="shared" si="28"/>
        <v>необходимо ввести торговое наименование</v>
      </c>
    </row>
    <row r="3116" spans="1:5" x14ac:dyDescent="0.25">
      <c r="A3116" s="8">
        <v>3115</v>
      </c>
      <c r="E3116" s="7" t="str">
        <f t="shared" si="28"/>
        <v>необходимо ввести торговое наименование</v>
      </c>
    </row>
    <row r="3117" spans="1:5" x14ac:dyDescent="0.25">
      <c r="A3117" s="8">
        <v>3116</v>
      </c>
      <c r="E3117" s="7" t="str">
        <f t="shared" si="28"/>
        <v>необходимо ввести торговое наименование</v>
      </c>
    </row>
    <row r="3118" spans="1:5" x14ac:dyDescent="0.25">
      <c r="A3118" s="8">
        <v>3117</v>
      </c>
      <c r="E3118" s="7" t="str">
        <f t="shared" si="28"/>
        <v>необходимо ввести торговое наименование</v>
      </c>
    </row>
    <row r="3119" spans="1:5" x14ac:dyDescent="0.25">
      <c r="A3119" s="8">
        <v>3118</v>
      </c>
      <c r="E3119" s="7" t="str">
        <f t="shared" si="28"/>
        <v>необходимо ввести торговое наименование</v>
      </c>
    </row>
    <row r="3120" spans="1:5" x14ac:dyDescent="0.25">
      <c r="A3120" s="8">
        <v>3119</v>
      </c>
      <c r="E3120" s="7" t="str">
        <f t="shared" si="28"/>
        <v>необходимо ввести торговое наименование</v>
      </c>
    </row>
    <row r="3121" spans="1:5" x14ac:dyDescent="0.25">
      <c r="A3121" s="8">
        <v>3120</v>
      </c>
      <c r="E3121" s="7" t="str">
        <f t="shared" si="28"/>
        <v>необходимо ввести торговое наименование</v>
      </c>
    </row>
    <row r="3122" spans="1:5" x14ac:dyDescent="0.25">
      <c r="A3122" s="8">
        <v>3121</v>
      </c>
      <c r="E3122" s="7" t="str">
        <f t="shared" si="28"/>
        <v>необходимо ввести торговое наименование</v>
      </c>
    </row>
    <row r="3123" spans="1:5" x14ac:dyDescent="0.25">
      <c r="A3123" s="8">
        <v>3122</v>
      </c>
      <c r="E3123" s="7" t="str">
        <f t="shared" si="28"/>
        <v>необходимо ввести торговое наименование</v>
      </c>
    </row>
    <row r="3124" spans="1:5" x14ac:dyDescent="0.25">
      <c r="A3124" s="8">
        <v>3123</v>
      </c>
      <c r="E3124" s="7" t="str">
        <f t="shared" si="28"/>
        <v>необходимо ввести торговое наименование</v>
      </c>
    </row>
    <row r="3125" spans="1:5" x14ac:dyDescent="0.25">
      <c r="A3125" s="8">
        <v>3124</v>
      </c>
      <c r="E3125" s="7" t="str">
        <f t="shared" si="28"/>
        <v>необходимо ввести торговое наименование</v>
      </c>
    </row>
    <row r="3126" spans="1:5" x14ac:dyDescent="0.25">
      <c r="A3126" s="8">
        <v>3125</v>
      </c>
      <c r="E3126" s="7" t="str">
        <f t="shared" si="28"/>
        <v>необходимо ввести торговое наименование</v>
      </c>
    </row>
    <row r="3127" spans="1:5" x14ac:dyDescent="0.25">
      <c r="A3127" s="8">
        <v>3126</v>
      </c>
      <c r="E3127" s="7" t="str">
        <f t="shared" si="28"/>
        <v>необходимо ввести торговое наименование</v>
      </c>
    </row>
    <row r="3128" spans="1:5" x14ac:dyDescent="0.25">
      <c r="A3128" s="8">
        <v>3127</v>
      </c>
      <c r="E3128" s="7" t="str">
        <f t="shared" si="28"/>
        <v>необходимо ввести торговое наименование</v>
      </c>
    </row>
    <row r="3129" spans="1:5" x14ac:dyDescent="0.25">
      <c r="A3129" s="8">
        <v>3128</v>
      </c>
      <c r="E3129" s="7" t="str">
        <f t="shared" si="28"/>
        <v>необходимо ввести торговое наименование</v>
      </c>
    </row>
    <row r="3130" spans="1:5" x14ac:dyDescent="0.25">
      <c r="A3130" s="8">
        <v>3129</v>
      </c>
      <c r="E3130" s="7" t="str">
        <f t="shared" si="28"/>
        <v>необходимо ввести торговое наименование</v>
      </c>
    </row>
    <row r="3131" spans="1:5" x14ac:dyDescent="0.25">
      <c r="A3131" s="8">
        <v>3130</v>
      </c>
      <c r="E3131" s="7" t="str">
        <f t="shared" si="28"/>
        <v>необходимо ввести торговое наименование</v>
      </c>
    </row>
    <row r="3132" spans="1:5" x14ac:dyDescent="0.25">
      <c r="A3132" s="8">
        <v>3131</v>
      </c>
      <c r="E3132" s="7" t="str">
        <f t="shared" si="28"/>
        <v>необходимо ввести торговое наименование</v>
      </c>
    </row>
    <row r="3133" spans="1:5" x14ac:dyDescent="0.25">
      <c r="A3133" s="8">
        <v>3132</v>
      </c>
      <c r="E3133" s="7" t="str">
        <f t="shared" si="28"/>
        <v>необходимо ввести торговое наименование</v>
      </c>
    </row>
    <row r="3134" spans="1:5" x14ac:dyDescent="0.25">
      <c r="A3134" s="8">
        <v>3133</v>
      </c>
      <c r="E3134" s="7" t="str">
        <f t="shared" si="28"/>
        <v>необходимо ввести торговое наименование</v>
      </c>
    </row>
    <row r="3135" spans="1:5" x14ac:dyDescent="0.25">
      <c r="A3135" s="8">
        <v>3134</v>
      </c>
      <c r="E3135" s="7" t="str">
        <f t="shared" si="28"/>
        <v>необходимо ввести торговое наименование</v>
      </c>
    </row>
    <row r="3136" spans="1:5" x14ac:dyDescent="0.25">
      <c r="A3136" s="8">
        <v>3135</v>
      </c>
      <c r="E3136" s="7" t="str">
        <f t="shared" si="28"/>
        <v>необходимо ввести торговое наименование</v>
      </c>
    </row>
    <row r="3137" spans="1:5" x14ac:dyDescent="0.25">
      <c r="A3137" s="8">
        <v>3136</v>
      </c>
      <c r="E3137" s="7" t="str">
        <f t="shared" si="28"/>
        <v>необходимо ввести торговое наименование</v>
      </c>
    </row>
    <row r="3138" spans="1:5" x14ac:dyDescent="0.25">
      <c r="A3138" s="8">
        <v>3137</v>
      </c>
      <c r="E3138" s="7" t="str">
        <f t="shared" ref="E3138:E3201" si="29">IFERROR(VLOOKUP(B3138,BD_MT,4,0),"необходимо ввести торговое наименование")</f>
        <v>необходимо ввести торговое наименование</v>
      </c>
    </row>
    <row r="3139" spans="1:5" x14ac:dyDescent="0.25">
      <c r="A3139" s="8">
        <v>3138</v>
      </c>
      <c r="E3139" s="7" t="str">
        <f t="shared" si="29"/>
        <v>необходимо ввести торговое наименование</v>
      </c>
    </row>
    <row r="3140" spans="1:5" x14ac:dyDescent="0.25">
      <c r="A3140" s="8">
        <v>3139</v>
      </c>
      <c r="E3140" s="7" t="str">
        <f t="shared" si="29"/>
        <v>необходимо ввести торговое наименование</v>
      </c>
    </row>
    <row r="3141" spans="1:5" x14ac:dyDescent="0.25">
      <c r="A3141" s="8">
        <v>3140</v>
      </c>
      <c r="E3141" s="7" t="str">
        <f t="shared" si="29"/>
        <v>необходимо ввести торговое наименование</v>
      </c>
    </row>
    <row r="3142" spans="1:5" x14ac:dyDescent="0.25">
      <c r="A3142" s="8">
        <v>3141</v>
      </c>
      <c r="E3142" s="7" t="str">
        <f t="shared" si="29"/>
        <v>необходимо ввести торговое наименование</v>
      </c>
    </row>
    <row r="3143" spans="1:5" x14ac:dyDescent="0.25">
      <c r="A3143" s="8">
        <v>3142</v>
      </c>
      <c r="E3143" s="7" t="str">
        <f t="shared" si="29"/>
        <v>необходимо ввести торговое наименование</v>
      </c>
    </row>
    <row r="3144" spans="1:5" x14ac:dyDescent="0.25">
      <c r="A3144" s="8">
        <v>3143</v>
      </c>
      <c r="E3144" s="7" t="str">
        <f t="shared" si="29"/>
        <v>необходимо ввести торговое наименование</v>
      </c>
    </row>
    <row r="3145" spans="1:5" x14ac:dyDescent="0.25">
      <c r="A3145" s="8">
        <v>3144</v>
      </c>
      <c r="E3145" s="7" t="str">
        <f t="shared" si="29"/>
        <v>необходимо ввести торговое наименование</v>
      </c>
    </row>
    <row r="3146" spans="1:5" x14ac:dyDescent="0.25">
      <c r="A3146" s="8">
        <v>3145</v>
      </c>
      <c r="E3146" s="7" t="str">
        <f t="shared" si="29"/>
        <v>необходимо ввести торговое наименование</v>
      </c>
    </row>
    <row r="3147" spans="1:5" x14ac:dyDescent="0.25">
      <c r="A3147" s="8">
        <v>3146</v>
      </c>
      <c r="E3147" s="7" t="str">
        <f t="shared" si="29"/>
        <v>необходимо ввести торговое наименование</v>
      </c>
    </row>
    <row r="3148" spans="1:5" x14ac:dyDescent="0.25">
      <c r="A3148" s="8">
        <v>3147</v>
      </c>
      <c r="E3148" s="7" t="str">
        <f t="shared" si="29"/>
        <v>необходимо ввести торговое наименование</v>
      </c>
    </row>
    <row r="3149" spans="1:5" x14ac:dyDescent="0.25">
      <c r="A3149" s="8">
        <v>3148</v>
      </c>
      <c r="E3149" s="7" t="str">
        <f t="shared" si="29"/>
        <v>необходимо ввести торговое наименование</v>
      </c>
    </row>
    <row r="3150" spans="1:5" x14ac:dyDescent="0.25">
      <c r="A3150" s="8">
        <v>3149</v>
      </c>
      <c r="E3150" s="7" t="str">
        <f t="shared" si="29"/>
        <v>необходимо ввести торговое наименование</v>
      </c>
    </row>
    <row r="3151" spans="1:5" x14ac:dyDescent="0.25">
      <c r="A3151" s="8">
        <v>3150</v>
      </c>
      <c r="E3151" s="7" t="str">
        <f t="shared" si="29"/>
        <v>необходимо ввести торговое наименование</v>
      </c>
    </row>
    <row r="3152" spans="1:5" x14ac:dyDescent="0.25">
      <c r="A3152" s="8">
        <v>3151</v>
      </c>
      <c r="E3152" s="7" t="str">
        <f t="shared" si="29"/>
        <v>необходимо ввести торговое наименование</v>
      </c>
    </row>
    <row r="3153" spans="1:5" x14ac:dyDescent="0.25">
      <c r="A3153" s="8">
        <v>3152</v>
      </c>
      <c r="E3153" s="7" t="str">
        <f t="shared" si="29"/>
        <v>необходимо ввести торговое наименование</v>
      </c>
    </row>
    <row r="3154" spans="1:5" x14ac:dyDescent="0.25">
      <c r="A3154" s="8">
        <v>3153</v>
      </c>
      <c r="E3154" s="7" t="str">
        <f t="shared" si="29"/>
        <v>необходимо ввести торговое наименование</v>
      </c>
    </row>
    <row r="3155" spans="1:5" x14ac:dyDescent="0.25">
      <c r="A3155" s="8">
        <v>3154</v>
      </c>
      <c r="E3155" s="7" t="str">
        <f t="shared" si="29"/>
        <v>необходимо ввести торговое наименование</v>
      </c>
    </row>
    <row r="3156" spans="1:5" x14ac:dyDescent="0.25">
      <c r="A3156" s="8">
        <v>3155</v>
      </c>
      <c r="E3156" s="7" t="str">
        <f t="shared" si="29"/>
        <v>необходимо ввести торговое наименование</v>
      </c>
    </row>
    <row r="3157" spans="1:5" x14ac:dyDescent="0.25">
      <c r="A3157" s="8">
        <v>3156</v>
      </c>
      <c r="E3157" s="7" t="str">
        <f t="shared" si="29"/>
        <v>необходимо ввести торговое наименование</v>
      </c>
    </row>
    <row r="3158" spans="1:5" x14ac:dyDescent="0.25">
      <c r="A3158" s="8">
        <v>3157</v>
      </c>
      <c r="E3158" s="7" t="str">
        <f t="shared" si="29"/>
        <v>необходимо ввести торговое наименование</v>
      </c>
    </row>
    <row r="3159" spans="1:5" x14ac:dyDescent="0.25">
      <c r="A3159" s="8">
        <v>3158</v>
      </c>
      <c r="E3159" s="7" t="str">
        <f t="shared" si="29"/>
        <v>необходимо ввести торговое наименование</v>
      </c>
    </row>
    <row r="3160" spans="1:5" x14ac:dyDescent="0.25">
      <c r="A3160" s="8">
        <v>3159</v>
      </c>
      <c r="E3160" s="7" t="str">
        <f t="shared" si="29"/>
        <v>необходимо ввести торговое наименование</v>
      </c>
    </row>
    <row r="3161" spans="1:5" x14ac:dyDescent="0.25">
      <c r="A3161" s="8">
        <v>3160</v>
      </c>
      <c r="E3161" s="7" t="str">
        <f t="shared" si="29"/>
        <v>необходимо ввести торговое наименование</v>
      </c>
    </row>
    <row r="3162" spans="1:5" x14ac:dyDescent="0.25">
      <c r="A3162" s="8">
        <v>3161</v>
      </c>
      <c r="E3162" s="7" t="str">
        <f t="shared" si="29"/>
        <v>необходимо ввести торговое наименование</v>
      </c>
    </row>
    <row r="3163" spans="1:5" x14ac:dyDescent="0.25">
      <c r="A3163" s="8">
        <v>3162</v>
      </c>
      <c r="E3163" s="7" t="str">
        <f t="shared" si="29"/>
        <v>необходимо ввести торговое наименование</v>
      </c>
    </row>
    <row r="3164" spans="1:5" x14ac:dyDescent="0.25">
      <c r="A3164" s="8">
        <v>3163</v>
      </c>
      <c r="E3164" s="7" t="str">
        <f t="shared" si="29"/>
        <v>необходимо ввести торговое наименование</v>
      </c>
    </row>
    <row r="3165" spans="1:5" x14ac:dyDescent="0.25">
      <c r="A3165" s="8">
        <v>3164</v>
      </c>
      <c r="E3165" s="7" t="str">
        <f t="shared" si="29"/>
        <v>необходимо ввести торговое наименование</v>
      </c>
    </row>
    <row r="3166" spans="1:5" x14ac:dyDescent="0.25">
      <c r="A3166" s="8">
        <v>3165</v>
      </c>
      <c r="E3166" s="7" t="str">
        <f t="shared" si="29"/>
        <v>необходимо ввести торговое наименование</v>
      </c>
    </row>
    <row r="3167" spans="1:5" x14ac:dyDescent="0.25">
      <c r="A3167" s="8">
        <v>3166</v>
      </c>
      <c r="E3167" s="7" t="str">
        <f t="shared" si="29"/>
        <v>необходимо ввести торговое наименование</v>
      </c>
    </row>
    <row r="3168" spans="1:5" x14ac:dyDescent="0.25">
      <c r="A3168" s="8">
        <v>3167</v>
      </c>
      <c r="E3168" s="7" t="str">
        <f t="shared" si="29"/>
        <v>необходимо ввести торговое наименование</v>
      </c>
    </row>
    <row r="3169" spans="1:5" x14ac:dyDescent="0.25">
      <c r="A3169" s="8">
        <v>3168</v>
      </c>
      <c r="E3169" s="7" t="str">
        <f t="shared" si="29"/>
        <v>необходимо ввести торговое наименование</v>
      </c>
    </row>
    <row r="3170" spans="1:5" x14ac:dyDescent="0.25">
      <c r="A3170" s="8">
        <v>3169</v>
      </c>
      <c r="E3170" s="7" t="str">
        <f t="shared" si="29"/>
        <v>необходимо ввести торговое наименование</v>
      </c>
    </row>
    <row r="3171" spans="1:5" x14ac:dyDescent="0.25">
      <c r="A3171" s="8">
        <v>3170</v>
      </c>
      <c r="E3171" s="7" t="str">
        <f t="shared" si="29"/>
        <v>необходимо ввести торговое наименование</v>
      </c>
    </row>
    <row r="3172" spans="1:5" x14ac:dyDescent="0.25">
      <c r="A3172" s="8">
        <v>3171</v>
      </c>
      <c r="E3172" s="7" t="str">
        <f t="shared" si="29"/>
        <v>необходимо ввести торговое наименование</v>
      </c>
    </row>
    <row r="3173" spans="1:5" x14ac:dyDescent="0.25">
      <c r="A3173" s="8">
        <v>3172</v>
      </c>
      <c r="E3173" s="7" t="str">
        <f t="shared" si="29"/>
        <v>необходимо ввести торговое наименование</v>
      </c>
    </row>
    <row r="3174" spans="1:5" x14ac:dyDescent="0.25">
      <c r="A3174" s="8">
        <v>3173</v>
      </c>
      <c r="E3174" s="7" t="str">
        <f t="shared" si="29"/>
        <v>необходимо ввести торговое наименование</v>
      </c>
    </row>
    <row r="3175" spans="1:5" x14ac:dyDescent="0.25">
      <c r="A3175" s="8">
        <v>3174</v>
      </c>
      <c r="E3175" s="7" t="str">
        <f t="shared" si="29"/>
        <v>необходимо ввести торговое наименование</v>
      </c>
    </row>
    <row r="3176" spans="1:5" x14ac:dyDescent="0.25">
      <c r="A3176" s="8">
        <v>3175</v>
      </c>
      <c r="E3176" s="7" t="str">
        <f t="shared" si="29"/>
        <v>необходимо ввести торговое наименование</v>
      </c>
    </row>
    <row r="3177" spans="1:5" x14ac:dyDescent="0.25">
      <c r="A3177" s="8">
        <v>3176</v>
      </c>
      <c r="E3177" s="7" t="str">
        <f t="shared" si="29"/>
        <v>необходимо ввести торговое наименование</v>
      </c>
    </row>
    <row r="3178" spans="1:5" x14ac:dyDescent="0.25">
      <c r="A3178" s="8">
        <v>3177</v>
      </c>
      <c r="E3178" s="7" t="str">
        <f t="shared" si="29"/>
        <v>необходимо ввести торговое наименование</v>
      </c>
    </row>
    <row r="3179" spans="1:5" x14ac:dyDescent="0.25">
      <c r="A3179" s="8">
        <v>3178</v>
      </c>
      <c r="E3179" s="7" t="str">
        <f t="shared" si="29"/>
        <v>необходимо ввести торговое наименование</v>
      </c>
    </row>
    <row r="3180" spans="1:5" x14ac:dyDescent="0.25">
      <c r="A3180" s="8">
        <v>3179</v>
      </c>
      <c r="E3180" s="7" t="str">
        <f t="shared" si="29"/>
        <v>необходимо ввести торговое наименование</v>
      </c>
    </row>
    <row r="3181" spans="1:5" x14ac:dyDescent="0.25">
      <c r="A3181" s="8">
        <v>3180</v>
      </c>
      <c r="E3181" s="7" t="str">
        <f t="shared" si="29"/>
        <v>необходимо ввести торговое наименование</v>
      </c>
    </row>
    <row r="3182" spans="1:5" x14ac:dyDescent="0.25">
      <c r="A3182" s="8">
        <v>3181</v>
      </c>
      <c r="E3182" s="7" t="str">
        <f t="shared" si="29"/>
        <v>необходимо ввести торговое наименование</v>
      </c>
    </row>
    <row r="3183" spans="1:5" x14ac:dyDescent="0.25">
      <c r="A3183" s="8">
        <v>3182</v>
      </c>
      <c r="E3183" s="7" t="str">
        <f t="shared" si="29"/>
        <v>необходимо ввести торговое наименование</v>
      </c>
    </row>
    <row r="3184" spans="1:5" x14ac:dyDescent="0.25">
      <c r="A3184" s="8">
        <v>3183</v>
      </c>
      <c r="E3184" s="7" t="str">
        <f t="shared" si="29"/>
        <v>необходимо ввести торговое наименование</v>
      </c>
    </row>
    <row r="3185" spans="1:5" x14ac:dyDescent="0.25">
      <c r="A3185" s="8">
        <v>3184</v>
      </c>
      <c r="E3185" s="7" t="str">
        <f t="shared" si="29"/>
        <v>необходимо ввести торговое наименование</v>
      </c>
    </row>
    <row r="3186" spans="1:5" x14ac:dyDescent="0.25">
      <c r="A3186" s="8">
        <v>3185</v>
      </c>
      <c r="E3186" s="7" t="str">
        <f t="shared" si="29"/>
        <v>необходимо ввести торговое наименование</v>
      </c>
    </row>
    <row r="3187" spans="1:5" x14ac:dyDescent="0.25">
      <c r="A3187" s="8">
        <v>3186</v>
      </c>
      <c r="E3187" s="7" t="str">
        <f t="shared" si="29"/>
        <v>необходимо ввести торговое наименование</v>
      </c>
    </row>
    <row r="3188" spans="1:5" x14ac:dyDescent="0.25">
      <c r="A3188" s="8">
        <v>3187</v>
      </c>
      <c r="E3188" s="7" t="str">
        <f t="shared" si="29"/>
        <v>необходимо ввести торговое наименование</v>
      </c>
    </row>
    <row r="3189" spans="1:5" x14ac:dyDescent="0.25">
      <c r="A3189" s="8">
        <v>3188</v>
      </c>
      <c r="E3189" s="7" t="str">
        <f t="shared" si="29"/>
        <v>необходимо ввести торговое наименование</v>
      </c>
    </row>
    <row r="3190" spans="1:5" x14ac:dyDescent="0.25">
      <c r="A3190" s="8">
        <v>3189</v>
      </c>
      <c r="E3190" s="7" t="str">
        <f t="shared" si="29"/>
        <v>необходимо ввести торговое наименование</v>
      </c>
    </row>
    <row r="3191" spans="1:5" x14ac:dyDescent="0.25">
      <c r="A3191" s="8">
        <v>3190</v>
      </c>
      <c r="E3191" s="7" t="str">
        <f t="shared" si="29"/>
        <v>необходимо ввести торговое наименование</v>
      </c>
    </row>
    <row r="3192" spans="1:5" x14ac:dyDescent="0.25">
      <c r="A3192" s="8">
        <v>3191</v>
      </c>
      <c r="E3192" s="7" t="str">
        <f t="shared" si="29"/>
        <v>необходимо ввести торговое наименование</v>
      </c>
    </row>
    <row r="3193" spans="1:5" x14ac:dyDescent="0.25">
      <c r="A3193" s="8">
        <v>3192</v>
      </c>
      <c r="E3193" s="7" t="str">
        <f t="shared" si="29"/>
        <v>необходимо ввести торговое наименование</v>
      </c>
    </row>
    <row r="3194" spans="1:5" x14ac:dyDescent="0.25">
      <c r="A3194" s="8">
        <v>3193</v>
      </c>
      <c r="E3194" s="7" t="str">
        <f t="shared" si="29"/>
        <v>необходимо ввести торговое наименование</v>
      </c>
    </row>
    <row r="3195" spans="1:5" x14ac:dyDescent="0.25">
      <c r="A3195" s="8">
        <v>3194</v>
      </c>
      <c r="E3195" s="7" t="str">
        <f t="shared" si="29"/>
        <v>необходимо ввести торговое наименование</v>
      </c>
    </row>
    <row r="3196" spans="1:5" x14ac:dyDescent="0.25">
      <c r="A3196" s="8">
        <v>3195</v>
      </c>
      <c r="E3196" s="7" t="str">
        <f t="shared" si="29"/>
        <v>необходимо ввести торговое наименование</v>
      </c>
    </row>
    <row r="3197" spans="1:5" x14ac:dyDescent="0.25">
      <c r="A3197" s="8">
        <v>3196</v>
      </c>
      <c r="E3197" s="7" t="str">
        <f t="shared" si="29"/>
        <v>необходимо ввести торговое наименование</v>
      </c>
    </row>
    <row r="3198" spans="1:5" x14ac:dyDescent="0.25">
      <c r="A3198" s="8">
        <v>3197</v>
      </c>
      <c r="E3198" s="7" t="str">
        <f t="shared" si="29"/>
        <v>необходимо ввести торговое наименование</v>
      </c>
    </row>
    <row r="3199" spans="1:5" x14ac:dyDescent="0.25">
      <c r="A3199" s="8">
        <v>3198</v>
      </c>
      <c r="E3199" s="7" t="str">
        <f t="shared" si="29"/>
        <v>необходимо ввести торговое наименование</v>
      </c>
    </row>
    <row r="3200" spans="1:5" x14ac:dyDescent="0.25">
      <c r="A3200" s="8">
        <v>3199</v>
      </c>
      <c r="E3200" s="7" t="str">
        <f t="shared" si="29"/>
        <v>необходимо ввести торговое наименование</v>
      </c>
    </row>
    <row r="3201" spans="1:5" x14ac:dyDescent="0.25">
      <c r="A3201" s="8">
        <v>3200</v>
      </c>
      <c r="E3201" s="7" t="str">
        <f t="shared" si="29"/>
        <v>необходимо ввести торговое наименование</v>
      </c>
    </row>
    <row r="3202" spans="1:5" x14ac:dyDescent="0.25">
      <c r="A3202" s="8">
        <v>3201</v>
      </c>
      <c r="E3202" s="7" t="str">
        <f t="shared" ref="E3202:E3265" si="30">IFERROR(VLOOKUP(B3202,BD_MT,4,0),"необходимо ввести торговое наименование")</f>
        <v>необходимо ввести торговое наименование</v>
      </c>
    </row>
    <row r="3203" spans="1:5" x14ac:dyDescent="0.25">
      <c r="A3203" s="8">
        <v>3202</v>
      </c>
      <c r="E3203" s="7" t="str">
        <f t="shared" si="30"/>
        <v>необходимо ввести торговое наименование</v>
      </c>
    </row>
    <row r="3204" spans="1:5" x14ac:dyDescent="0.25">
      <c r="A3204" s="8">
        <v>3203</v>
      </c>
      <c r="E3204" s="7" t="str">
        <f t="shared" si="30"/>
        <v>необходимо ввести торговое наименование</v>
      </c>
    </row>
    <row r="3205" spans="1:5" x14ac:dyDescent="0.25">
      <c r="A3205" s="8">
        <v>3204</v>
      </c>
      <c r="E3205" s="7" t="str">
        <f t="shared" si="30"/>
        <v>необходимо ввести торговое наименование</v>
      </c>
    </row>
    <row r="3206" spans="1:5" x14ac:dyDescent="0.25">
      <c r="A3206" s="8">
        <v>3205</v>
      </c>
      <c r="E3206" s="7" t="str">
        <f t="shared" si="30"/>
        <v>необходимо ввести торговое наименование</v>
      </c>
    </row>
    <row r="3207" spans="1:5" x14ac:dyDescent="0.25">
      <c r="A3207" s="8">
        <v>3206</v>
      </c>
      <c r="E3207" s="7" t="str">
        <f t="shared" si="30"/>
        <v>необходимо ввести торговое наименование</v>
      </c>
    </row>
    <row r="3208" spans="1:5" x14ac:dyDescent="0.25">
      <c r="A3208" s="8">
        <v>3207</v>
      </c>
      <c r="E3208" s="7" t="str">
        <f t="shared" si="30"/>
        <v>необходимо ввести торговое наименование</v>
      </c>
    </row>
    <row r="3209" spans="1:5" x14ac:dyDescent="0.25">
      <c r="A3209" s="8">
        <v>3208</v>
      </c>
      <c r="E3209" s="7" t="str">
        <f t="shared" si="30"/>
        <v>необходимо ввести торговое наименование</v>
      </c>
    </row>
    <row r="3210" spans="1:5" x14ac:dyDescent="0.25">
      <c r="A3210" s="8">
        <v>3209</v>
      </c>
      <c r="E3210" s="7" t="str">
        <f t="shared" si="30"/>
        <v>необходимо ввести торговое наименование</v>
      </c>
    </row>
    <row r="3211" spans="1:5" x14ac:dyDescent="0.25">
      <c r="A3211" s="8">
        <v>3210</v>
      </c>
      <c r="E3211" s="7" t="str">
        <f t="shared" si="30"/>
        <v>необходимо ввести торговое наименование</v>
      </c>
    </row>
    <row r="3212" spans="1:5" x14ac:dyDescent="0.25">
      <c r="A3212" s="8">
        <v>3211</v>
      </c>
      <c r="E3212" s="7" t="str">
        <f t="shared" si="30"/>
        <v>необходимо ввести торговое наименование</v>
      </c>
    </row>
    <row r="3213" spans="1:5" x14ac:dyDescent="0.25">
      <c r="A3213" s="8">
        <v>3212</v>
      </c>
      <c r="E3213" s="7" t="str">
        <f t="shared" si="30"/>
        <v>необходимо ввести торговое наименование</v>
      </c>
    </row>
    <row r="3214" spans="1:5" x14ac:dyDescent="0.25">
      <c r="A3214" s="8">
        <v>3213</v>
      </c>
      <c r="E3214" s="7" t="str">
        <f t="shared" si="30"/>
        <v>необходимо ввести торговое наименование</v>
      </c>
    </row>
    <row r="3215" spans="1:5" x14ac:dyDescent="0.25">
      <c r="A3215" s="8">
        <v>3214</v>
      </c>
      <c r="E3215" s="7" t="str">
        <f t="shared" si="30"/>
        <v>необходимо ввести торговое наименование</v>
      </c>
    </row>
    <row r="3216" spans="1:5" x14ac:dyDescent="0.25">
      <c r="A3216" s="8">
        <v>3215</v>
      </c>
      <c r="E3216" s="7" t="str">
        <f t="shared" si="30"/>
        <v>необходимо ввести торговое наименование</v>
      </c>
    </row>
    <row r="3217" spans="1:5" x14ac:dyDescent="0.25">
      <c r="A3217" s="8">
        <v>3216</v>
      </c>
      <c r="E3217" s="7" t="str">
        <f t="shared" si="30"/>
        <v>необходимо ввести торговое наименование</v>
      </c>
    </row>
    <row r="3218" spans="1:5" x14ac:dyDescent="0.25">
      <c r="A3218" s="8">
        <v>3217</v>
      </c>
      <c r="E3218" s="7" t="str">
        <f t="shared" si="30"/>
        <v>необходимо ввести торговое наименование</v>
      </c>
    </row>
    <row r="3219" spans="1:5" x14ac:dyDescent="0.25">
      <c r="A3219" s="8">
        <v>3218</v>
      </c>
      <c r="E3219" s="7" t="str">
        <f t="shared" si="30"/>
        <v>необходимо ввести торговое наименование</v>
      </c>
    </row>
    <row r="3220" spans="1:5" x14ac:dyDescent="0.25">
      <c r="A3220" s="8">
        <v>3219</v>
      </c>
      <c r="E3220" s="7" t="str">
        <f t="shared" si="30"/>
        <v>необходимо ввести торговое наименование</v>
      </c>
    </row>
    <row r="3221" spans="1:5" x14ac:dyDescent="0.25">
      <c r="A3221" s="8">
        <v>3220</v>
      </c>
      <c r="E3221" s="7" t="str">
        <f t="shared" si="30"/>
        <v>необходимо ввести торговое наименование</v>
      </c>
    </row>
    <row r="3222" spans="1:5" x14ac:dyDescent="0.25">
      <c r="A3222" s="8">
        <v>3221</v>
      </c>
      <c r="E3222" s="7" t="str">
        <f t="shared" si="30"/>
        <v>необходимо ввести торговое наименование</v>
      </c>
    </row>
    <row r="3223" spans="1:5" x14ac:dyDescent="0.25">
      <c r="A3223" s="8">
        <v>3222</v>
      </c>
      <c r="E3223" s="7" t="str">
        <f t="shared" si="30"/>
        <v>необходимо ввести торговое наименование</v>
      </c>
    </row>
    <row r="3224" spans="1:5" x14ac:dyDescent="0.25">
      <c r="A3224" s="8">
        <v>3223</v>
      </c>
      <c r="E3224" s="7" t="str">
        <f t="shared" si="30"/>
        <v>необходимо ввести торговое наименование</v>
      </c>
    </row>
    <row r="3225" spans="1:5" x14ac:dyDescent="0.25">
      <c r="A3225" s="8">
        <v>3224</v>
      </c>
      <c r="E3225" s="7" t="str">
        <f t="shared" si="30"/>
        <v>необходимо ввести торговое наименование</v>
      </c>
    </row>
    <row r="3226" spans="1:5" x14ac:dyDescent="0.25">
      <c r="A3226" s="8">
        <v>3225</v>
      </c>
      <c r="E3226" s="7" t="str">
        <f t="shared" si="30"/>
        <v>необходимо ввести торговое наименование</v>
      </c>
    </row>
    <row r="3227" spans="1:5" x14ac:dyDescent="0.25">
      <c r="A3227" s="8">
        <v>3226</v>
      </c>
      <c r="E3227" s="7" t="str">
        <f t="shared" si="30"/>
        <v>необходимо ввести торговое наименование</v>
      </c>
    </row>
    <row r="3228" spans="1:5" x14ac:dyDescent="0.25">
      <c r="A3228" s="8">
        <v>3227</v>
      </c>
      <c r="E3228" s="7" t="str">
        <f t="shared" si="30"/>
        <v>необходимо ввести торговое наименование</v>
      </c>
    </row>
    <row r="3229" spans="1:5" x14ac:dyDescent="0.25">
      <c r="A3229" s="8">
        <v>3228</v>
      </c>
      <c r="E3229" s="7" t="str">
        <f t="shared" si="30"/>
        <v>необходимо ввести торговое наименование</v>
      </c>
    </row>
    <row r="3230" spans="1:5" x14ac:dyDescent="0.25">
      <c r="A3230" s="8">
        <v>3229</v>
      </c>
      <c r="E3230" s="7" t="str">
        <f t="shared" si="30"/>
        <v>необходимо ввести торговое наименование</v>
      </c>
    </row>
    <row r="3231" spans="1:5" x14ac:dyDescent="0.25">
      <c r="A3231" s="8">
        <v>3230</v>
      </c>
      <c r="E3231" s="7" t="str">
        <f t="shared" si="30"/>
        <v>необходимо ввести торговое наименование</v>
      </c>
    </row>
    <row r="3232" spans="1:5" x14ac:dyDescent="0.25">
      <c r="A3232" s="8">
        <v>3231</v>
      </c>
      <c r="E3232" s="7" t="str">
        <f t="shared" si="30"/>
        <v>необходимо ввести торговое наименование</v>
      </c>
    </row>
    <row r="3233" spans="1:5" x14ac:dyDescent="0.25">
      <c r="A3233" s="8">
        <v>3232</v>
      </c>
      <c r="E3233" s="7" t="str">
        <f t="shared" si="30"/>
        <v>необходимо ввести торговое наименование</v>
      </c>
    </row>
    <row r="3234" spans="1:5" x14ac:dyDescent="0.25">
      <c r="A3234" s="8">
        <v>3233</v>
      </c>
      <c r="E3234" s="7" t="str">
        <f t="shared" si="30"/>
        <v>необходимо ввести торговое наименование</v>
      </c>
    </row>
    <row r="3235" spans="1:5" x14ac:dyDescent="0.25">
      <c r="A3235" s="8">
        <v>3234</v>
      </c>
      <c r="E3235" s="7" t="str">
        <f t="shared" si="30"/>
        <v>необходимо ввести торговое наименование</v>
      </c>
    </row>
    <row r="3236" spans="1:5" x14ac:dyDescent="0.25">
      <c r="A3236" s="8">
        <v>3235</v>
      </c>
      <c r="E3236" s="7" t="str">
        <f t="shared" si="30"/>
        <v>необходимо ввести торговое наименование</v>
      </c>
    </row>
    <row r="3237" spans="1:5" x14ac:dyDescent="0.25">
      <c r="A3237" s="8">
        <v>3236</v>
      </c>
      <c r="E3237" s="7" t="str">
        <f t="shared" si="30"/>
        <v>необходимо ввести торговое наименование</v>
      </c>
    </row>
    <row r="3238" spans="1:5" x14ac:dyDescent="0.25">
      <c r="A3238" s="8">
        <v>3237</v>
      </c>
      <c r="E3238" s="7" t="str">
        <f t="shared" si="30"/>
        <v>необходимо ввести торговое наименование</v>
      </c>
    </row>
    <row r="3239" spans="1:5" x14ac:dyDescent="0.25">
      <c r="A3239" s="8">
        <v>3238</v>
      </c>
      <c r="E3239" s="7" t="str">
        <f t="shared" si="30"/>
        <v>необходимо ввести торговое наименование</v>
      </c>
    </row>
    <row r="3240" spans="1:5" x14ac:dyDescent="0.25">
      <c r="A3240" s="8">
        <v>3239</v>
      </c>
      <c r="E3240" s="7" t="str">
        <f t="shared" si="30"/>
        <v>необходимо ввести торговое наименование</v>
      </c>
    </row>
    <row r="3241" spans="1:5" x14ac:dyDescent="0.25">
      <c r="A3241" s="8">
        <v>3240</v>
      </c>
      <c r="E3241" s="7" t="str">
        <f t="shared" si="30"/>
        <v>необходимо ввести торговое наименование</v>
      </c>
    </row>
    <row r="3242" spans="1:5" x14ac:dyDescent="0.25">
      <c r="A3242" s="8">
        <v>3241</v>
      </c>
      <c r="E3242" s="7" t="str">
        <f t="shared" si="30"/>
        <v>необходимо ввести торговое наименование</v>
      </c>
    </row>
    <row r="3243" spans="1:5" x14ac:dyDescent="0.25">
      <c r="A3243" s="8">
        <v>3242</v>
      </c>
      <c r="E3243" s="7" t="str">
        <f t="shared" si="30"/>
        <v>необходимо ввести торговое наименование</v>
      </c>
    </row>
    <row r="3244" spans="1:5" x14ac:dyDescent="0.25">
      <c r="A3244" s="8">
        <v>3243</v>
      </c>
      <c r="E3244" s="7" t="str">
        <f t="shared" si="30"/>
        <v>необходимо ввести торговое наименование</v>
      </c>
    </row>
    <row r="3245" spans="1:5" x14ac:dyDescent="0.25">
      <c r="A3245" s="8">
        <v>3244</v>
      </c>
      <c r="E3245" s="7" t="str">
        <f t="shared" si="30"/>
        <v>необходимо ввести торговое наименование</v>
      </c>
    </row>
    <row r="3246" spans="1:5" x14ac:dyDescent="0.25">
      <c r="A3246" s="8">
        <v>3245</v>
      </c>
      <c r="E3246" s="7" t="str">
        <f t="shared" si="30"/>
        <v>необходимо ввести торговое наименование</v>
      </c>
    </row>
    <row r="3247" spans="1:5" x14ac:dyDescent="0.25">
      <c r="A3247" s="8">
        <v>3246</v>
      </c>
      <c r="E3247" s="7" t="str">
        <f t="shared" si="30"/>
        <v>необходимо ввести торговое наименование</v>
      </c>
    </row>
    <row r="3248" spans="1:5" x14ac:dyDescent="0.25">
      <c r="A3248" s="8">
        <v>3247</v>
      </c>
      <c r="E3248" s="7" t="str">
        <f t="shared" si="30"/>
        <v>необходимо ввести торговое наименование</v>
      </c>
    </row>
    <row r="3249" spans="1:5" x14ac:dyDescent="0.25">
      <c r="A3249" s="8">
        <v>3248</v>
      </c>
      <c r="E3249" s="7" t="str">
        <f t="shared" si="30"/>
        <v>необходимо ввести торговое наименование</v>
      </c>
    </row>
    <row r="3250" spans="1:5" x14ac:dyDescent="0.25">
      <c r="A3250" s="8">
        <v>3249</v>
      </c>
      <c r="E3250" s="7" t="str">
        <f t="shared" si="30"/>
        <v>необходимо ввести торговое наименование</v>
      </c>
    </row>
    <row r="3251" spans="1:5" x14ac:dyDescent="0.25">
      <c r="A3251" s="8">
        <v>3250</v>
      </c>
      <c r="E3251" s="7" t="str">
        <f t="shared" si="30"/>
        <v>необходимо ввести торговое наименование</v>
      </c>
    </row>
    <row r="3252" spans="1:5" x14ac:dyDescent="0.25">
      <c r="A3252" s="8">
        <v>3251</v>
      </c>
      <c r="E3252" s="7" t="str">
        <f t="shared" si="30"/>
        <v>необходимо ввести торговое наименование</v>
      </c>
    </row>
    <row r="3253" spans="1:5" x14ac:dyDescent="0.25">
      <c r="A3253" s="8">
        <v>3252</v>
      </c>
      <c r="E3253" s="7" t="str">
        <f t="shared" si="30"/>
        <v>необходимо ввести торговое наименование</v>
      </c>
    </row>
    <row r="3254" spans="1:5" x14ac:dyDescent="0.25">
      <c r="A3254" s="8">
        <v>3253</v>
      </c>
      <c r="E3254" s="7" t="str">
        <f t="shared" si="30"/>
        <v>необходимо ввести торговое наименование</v>
      </c>
    </row>
    <row r="3255" spans="1:5" x14ac:dyDescent="0.25">
      <c r="A3255" s="8">
        <v>3254</v>
      </c>
      <c r="E3255" s="7" t="str">
        <f t="shared" si="30"/>
        <v>необходимо ввести торговое наименование</v>
      </c>
    </row>
    <row r="3256" spans="1:5" x14ac:dyDescent="0.25">
      <c r="A3256" s="8">
        <v>3255</v>
      </c>
      <c r="E3256" s="7" t="str">
        <f t="shared" si="30"/>
        <v>необходимо ввести торговое наименование</v>
      </c>
    </row>
    <row r="3257" spans="1:5" x14ac:dyDescent="0.25">
      <c r="A3257" s="8">
        <v>3256</v>
      </c>
      <c r="E3257" s="7" t="str">
        <f t="shared" si="30"/>
        <v>необходимо ввести торговое наименование</v>
      </c>
    </row>
    <row r="3258" spans="1:5" x14ac:dyDescent="0.25">
      <c r="A3258" s="8">
        <v>3257</v>
      </c>
      <c r="E3258" s="7" t="str">
        <f t="shared" si="30"/>
        <v>необходимо ввести торговое наименование</v>
      </c>
    </row>
    <row r="3259" spans="1:5" x14ac:dyDescent="0.25">
      <c r="A3259" s="8">
        <v>3258</v>
      </c>
      <c r="E3259" s="7" t="str">
        <f t="shared" si="30"/>
        <v>необходимо ввести торговое наименование</v>
      </c>
    </row>
    <row r="3260" spans="1:5" x14ac:dyDescent="0.25">
      <c r="A3260" s="8">
        <v>3259</v>
      </c>
      <c r="E3260" s="7" t="str">
        <f t="shared" si="30"/>
        <v>необходимо ввести торговое наименование</v>
      </c>
    </row>
    <row r="3261" spans="1:5" x14ac:dyDescent="0.25">
      <c r="A3261" s="8">
        <v>3260</v>
      </c>
      <c r="E3261" s="7" t="str">
        <f t="shared" si="30"/>
        <v>необходимо ввести торговое наименование</v>
      </c>
    </row>
    <row r="3262" spans="1:5" x14ac:dyDescent="0.25">
      <c r="A3262" s="8">
        <v>3261</v>
      </c>
      <c r="E3262" s="7" t="str">
        <f t="shared" si="30"/>
        <v>необходимо ввести торговое наименование</v>
      </c>
    </row>
    <row r="3263" spans="1:5" x14ac:dyDescent="0.25">
      <c r="A3263" s="8">
        <v>3262</v>
      </c>
      <c r="E3263" s="7" t="str">
        <f t="shared" si="30"/>
        <v>необходимо ввести торговое наименование</v>
      </c>
    </row>
    <row r="3264" spans="1:5" x14ac:dyDescent="0.25">
      <c r="A3264" s="8">
        <v>3263</v>
      </c>
      <c r="E3264" s="7" t="str">
        <f t="shared" si="30"/>
        <v>необходимо ввести торговое наименование</v>
      </c>
    </row>
    <row r="3265" spans="1:5" x14ac:dyDescent="0.25">
      <c r="A3265" s="8">
        <v>3264</v>
      </c>
      <c r="E3265" s="7" t="str">
        <f t="shared" si="30"/>
        <v>необходимо ввести торговое наименование</v>
      </c>
    </row>
    <row r="3266" spans="1:5" x14ac:dyDescent="0.25">
      <c r="A3266" s="8">
        <v>3265</v>
      </c>
      <c r="E3266" s="7" t="str">
        <f t="shared" ref="E3266:E3329" si="31">IFERROR(VLOOKUP(B3266,BD_MT,4,0),"необходимо ввести торговое наименование")</f>
        <v>необходимо ввести торговое наименование</v>
      </c>
    </row>
    <row r="3267" spans="1:5" x14ac:dyDescent="0.25">
      <c r="A3267" s="8">
        <v>3266</v>
      </c>
      <c r="E3267" s="7" t="str">
        <f t="shared" si="31"/>
        <v>необходимо ввести торговое наименование</v>
      </c>
    </row>
    <row r="3268" spans="1:5" x14ac:dyDescent="0.25">
      <c r="A3268" s="8">
        <v>3267</v>
      </c>
      <c r="E3268" s="7" t="str">
        <f t="shared" si="31"/>
        <v>необходимо ввести торговое наименование</v>
      </c>
    </row>
    <row r="3269" spans="1:5" x14ac:dyDescent="0.25">
      <c r="A3269" s="8">
        <v>3268</v>
      </c>
      <c r="E3269" s="7" t="str">
        <f t="shared" si="31"/>
        <v>необходимо ввести торговое наименование</v>
      </c>
    </row>
    <row r="3270" spans="1:5" x14ac:dyDescent="0.25">
      <c r="A3270" s="8">
        <v>3269</v>
      </c>
      <c r="E3270" s="7" t="str">
        <f t="shared" si="31"/>
        <v>необходимо ввести торговое наименование</v>
      </c>
    </row>
    <row r="3271" spans="1:5" x14ac:dyDescent="0.25">
      <c r="A3271" s="8">
        <v>3270</v>
      </c>
      <c r="E3271" s="7" t="str">
        <f t="shared" si="31"/>
        <v>необходимо ввести торговое наименование</v>
      </c>
    </row>
    <row r="3272" spans="1:5" x14ac:dyDescent="0.25">
      <c r="A3272" s="8">
        <v>3271</v>
      </c>
      <c r="E3272" s="7" t="str">
        <f t="shared" si="31"/>
        <v>необходимо ввести торговое наименование</v>
      </c>
    </row>
    <row r="3273" spans="1:5" x14ac:dyDescent="0.25">
      <c r="A3273" s="8">
        <v>3272</v>
      </c>
      <c r="E3273" s="7" t="str">
        <f t="shared" si="31"/>
        <v>необходимо ввести торговое наименование</v>
      </c>
    </row>
    <row r="3274" spans="1:5" x14ac:dyDescent="0.25">
      <c r="A3274" s="8">
        <v>3273</v>
      </c>
      <c r="E3274" s="7" t="str">
        <f t="shared" si="31"/>
        <v>необходимо ввести торговое наименование</v>
      </c>
    </row>
    <row r="3275" spans="1:5" x14ac:dyDescent="0.25">
      <c r="A3275" s="8">
        <v>3274</v>
      </c>
      <c r="E3275" s="7" t="str">
        <f t="shared" si="31"/>
        <v>необходимо ввести торговое наименование</v>
      </c>
    </row>
    <row r="3276" spans="1:5" x14ac:dyDescent="0.25">
      <c r="A3276" s="8">
        <v>3275</v>
      </c>
      <c r="E3276" s="7" t="str">
        <f t="shared" si="31"/>
        <v>необходимо ввести торговое наименование</v>
      </c>
    </row>
    <row r="3277" spans="1:5" x14ac:dyDescent="0.25">
      <c r="A3277" s="8">
        <v>3276</v>
      </c>
      <c r="E3277" s="7" t="str">
        <f t="shared" si="31"/>
        <v>необходимо ввести торговое наименование</v>
      </c>
    </row>
    <row r="3278" spans="1:5" x14ac:dyDescent="0.25">
      <c r="A3278" s="8">
        <v>3277</v>
      </c>
      <c r="E3278" s="7" t="str">
        <f t="shared" si="31"/>
        <v>необходимо ввести торговое наименование</v>
      </c>
    </row>
    <row r="3279" spans="1:5" x14ac:dyDescent="0.25">
      <c r="A3279" s="8">
        <v>3278</v>
      </c>
      <c r="E3279" s="7" t="str">
        <f t="shared" si="31"/>
        <v>необходимо ввести торговое наименование</v>
      </c>
    </row>
    <row r="3280" spans="1:5" x14ac:dyDescent="0.25">
      <c r="A3280" s="8">
        <v>3279</v>
      </c>
      <c r="E3280" s="7" t="str">
        <f t="shared" si="31"/>
        <v>необходимо ввести торговое наименование</v>
      </c>
    </row>
    <row r="3281" spans="1:5" x14ac:dyDescent="0.25">
      <c r="A3281" s="8">
        <v>3280</v>
      </c>
      <c r="E3281" s="7" t="str">
        <f t="shared" si="31"/>
        <v>необходимо ввести торговое наименование</v>
      </c>
    </row>
    <row r="3282" spans="1:5" x14ac:dyDescent="0.25">
      <c r="A3282" s="8">
        <v>3281</v>
      </c>
      <c r="E3282" s="7" t="str">
        <f t="shared" si="31"/>
        <v>необходимо ввести торговое наименование</v>
      </c>
    </row>
    <row r="3283" spans="1:5" x14ac:dyDescent="0.25">
      <c r="A3283" s="8">
        <v>3282</v>
      </c>
      <c r="E3283" s="7" t="str">
        <f t="shared" si="31"/>
        <v>необходимо ввести торговое наименование</v>
      </c>
    </row>
    <row r="3284" spans="1:5" x14ac:dyDescent="0.25">
      <c r="A3284" s="8">
        <v>3283</v>
      </c>
      <c r="E3284" s="7" t="str">
        <f t="shared" si="31"/>
        <v>необходимо ввести торговое наименование</v>
      </c>
    </row>
    <row r="3285" spans="1:5" x14ac:dyDescent="0.25">
      <c r="A3285" s="8">
        <v>3284</v>
      </c>
      <c r="E3285" s="7" t="str">
        <f t="shared" si="31"/>
        <v>необходимо ввести торговое наименование</v>
      </c>
    </row>
    <row r="3286" spans="1:5" x14ac:dyDescent="0.25">
      <c r="A3286" s="8">
        <v>3285</v>
      </c>
      <c r="E3286" s="7" t="str">
        <f t="shared" si="31"/>
        <v>необходимо ввести торговое наименование</v>
      </c>
    </row>
    <row r="3287" spans="1:5" x14ac:dyDescent="0.25">
      <c r="A3287" s="8">
        <v>3286</v>
      </c>
      <c r="E3287" s="7" t="str">
        <f t="shared" si="31"/>
        <v>необходимо ввести торговое наименование</v>
      </c>
    </row>
    <row r="3288" spans="1:5" x14ac:dyDescent="0.25">
      <c r="A3288" s="8">
        <v>3287</v>
      </c>
      <c r="E3288" s="7" t="str">
        <f t="shared" si="31"/>
        <v>необходимо ввести торговое наименование</v>
      </c>
    </row>
    <row r="3289" spans="1:5" x14ac:dyDescent="0.25">
      <c r="A3289" s="8">
        <v>3288</v>
      </c>
      <c r="E3289" s="7" t="str">
        <f t="shared" si="31"/>
        <v>необходимо ввести торговое наименование</v>
      </c>
    </row>
    <row r="3290" spans="1:5" x14ac:dyDescent="0.25">
      <c r="A3290" s="8">
        <v>3289</v>
      </c>
      <c r="E3290" s="7" t="str">
        <f t="shared" si="31"/>
        <v>необходимо ввести торговое наименование</v>
      </c>
    </row>
    <row r="3291" spans="1:5" x14ac:dyDescent="0.25">
      <c r="A3291" s="8">
        <v>3290</v>
      </c>
      <c r="E3291" s="7" t="str">
        <f t="shared" si="31"/>
        <v>необходимо ввести торговое наименование</v>
      </c>
    </row>
    <row r="3292" spans="1:5" x14ac:dyDescent="0.25">
      <c r="A3292" s="8">
        <v>3291</v>
      </c>
      <c r="E3292" s="7" t="str">
        <f t="shared" si="31"/>
        <v>необходимо ввести торговое наименование</v>
      </c>
    </row>
    <row r="3293" spans="1:5" x14ac:dyDescent="0.25">
      <c r="A3293" s="8">
        <v>3292</v>
      </c>
      <c r="E3293" s="7" t="str">
        <f t="shared" si="31"/>
        <v>необходимо ввести торговое наименование</v>
      </c>
    </row>
    <row r="3294" spans="1:5" x14ac:dyDescent="0.25">
      <c r="A3294" s="8">
        <v>3293</v>
      </c>
      <c r="E3294" s="7" t="str">
        <f t="shared" si="31"/>
        <v>необходимо ввести торговое наименование</v>
      </c>
    </row>
    <row r="3295" spans="1:5" x14ac:dyDescent="0.25">
      <c r="A3295" s="8">
        <v>3294</v>
      </c>
      <c r="E3295" s="7" t="str">
        <f t="shared" si="31"/>
        <v>необходимо ввести торговое наименование</v>
      </c>
    </row>
    <row r="3296" spans="1:5" x14ac:dyDescent="0.25">
      <c r="A3296" s="8">
        <v>3295</v>
      </c>
      <c r="E3296" s="7" t="str">
        <f t="shared" si="31"/>
        <v>необходимо ввести торговое наименование</v>
      </c>
    </row>
    <row r="3297" spans="1:5" x14ac:dyDescent="0.25">
      <c r="A3297" s="8">
        <v>3296</v>
      </c>
      <c r="E3297" s="7" t="str">
        <f t="shared" si="31"/>
        <v>необходимо ввести торговое наименование</v>
      </c>
    </row>
    <row r="3298" spans="1:5" x14ac:dyDescent="0.25">
      <c r="A3298" s="8">
        <v>3297</v>
      </c>
      <c r="E3298" s="7" t="str">
        <f t="shared" si="31"/>
        <v>необходимо ввести торговое наименование</v>
      </c>
    </row>
    <row r="3299" spans="1:5" x14ac:dyDescent="0.25">
      <c r="A3299" s="8">
        <v>3298</v>
      </c>
      <c r="E3299" s="7" t="str">
        <f t="shared" si="31"/>
        <v>необходимо ввести торговое наименование</v>
      </c>
    </row>
    <row r="3300" spans="1:5" x14ac:dyDescent="0.25">
      <c r="A3300" s="8">
        <v>3299</v>
      </c>
      <c r="E3300" s="7" t="str">
        <f t="shared" si="31"/>
        <v>необходимо ввести торговое наименование</v>
      </c>
    </row>
    <row r="3301" spans="1:5" x14ac:dyDescent="0.25">
      <c r="A3301" s="8">
        <v>3300</v>
      </c>
      <c r="E3301" s="7" t="str">
        <f t="shared" si="31"/>
        <v>необходимо ввести торговое наименование</v>
      </c>
    </row>
    <row r="3302" spans="1:5" x14ac:dyDescent="0.25">
      <c r="A3302" s="8">
        <v>3301</v>
      </c>
      <c r="E3302" s="7" t="str">
        <f t="shared" si="31"/>
        <v>необходимо ввести торговое наименование</v>
      </c>
    </row>
    <row r="3303" spans="1:5" x14ac:dyDescent="0.25">
      <c r="A3303" s="8">
        <v>3302</v>
      </c>
      <c r="E3303" s="7" t="str">
        <f t="shared" si="31"/>
        <v>необходимо ввести торговое наименование</v>
      </c>
    </row>
    <row r="3304" spans="1:5" x14ac:dyDescent="0.25">
      <c r="A3304" s="8">
        <v>3303</v>
      </c>
      <c r="E3304" s="7" t="str">
        <f t="shared" si="31"/>
        <v>необходимо ввести торговое наименование</v>
      </c>
    </row>
    <row r="3305" spans="1:5" x14ac:dyDescent="0.25">
      <c r="A3305" s="8">
        <v>3304</v>
      </c>
      <c r="E3305" s="7" t="str">
        <f t="shared" si="31"/>
        <v>необходимо ввести торговое наименование</v>
      </c>
    </row>
    <row r="3306" spans="1:5" x14ac:dyDescent="0.25">
      <c r="A3306" s="8">
        <v>3305</v>
      </c>
      <c r="E3306" s="7" t="str">
        <f t="shared" si="31"/>
        <v>необходимо ввести торговое наименование</v>
      </c>
    </row>
    <row r="3307" spans="1:5" x14ac:dyDescent="0.25">
      <c r="A3307" s="8">
        <v>3306</v>
      </c>
      <c r="E3307" s="7" t="str">
        <f t="shared" si="31"/>
        <v>необходимо ввести торговое наименование</v>
      </c>
    </row>
    <row r="3308" spans="1:5" x14ac:dyDescent="0.25">
      <c r="A3308" s="8">
        <v>3307</v>
      </c>
      <c r="E3308" s="7" t="str">
        <f t="shared" si="31"/>
        <v>необходимо ввести торговое наименование</v>
      </c>
    </row>
    <row r="3309" spans="1:5" x14ac:dyDescent="0.25">
      <c r="A3309" s="8">
        <v>3308</v>
      </c>
      <c r="E3309" s="7" t="str">
        <f t="shared" si="31"/>
        <v>необходимо ввести торговое наименование</v>
      </c>
    </row>
    <row r="3310" spans="1:5" x14ac:dyDescent="0.25">
      <c r="A3310" s="8">
        <v>3309</v>
      </c>
      <c r="E3310" s="7" t="str">
        <f t="shared" si="31"/>
        <v>необходимо ввести торговое наименование</v>
      </c>
    </row>
    <row r="3311" spans="1:5" x14ac:dyDescent="0.25">
      <c r="A3311" s="8">
        <v>3310</v>
      </c>
      <c r="E3311" s="7" t="str">
        <f t="shared" si="31"/>
        <v>необходимо ввести торговое наименование</v>
      </c>
    </row>
    <row r="3312" spans="1:5" x14ac:dyDescent="0.25">
      <c r="A3312" s="8">
        <v>3311</v>
      </c>
      <c r="E3312" s="7" t="str">
        <f t="shared" si="31"/>
        <v>необходимо ввести торговое наименование</v>
      </c>
    </row>
    <row r="3313" spans="1:5" x14ac:dyDescent="0.25">
      <c r="A3313" s="8">
        <v>3312</v>
      </c>
      <c r="E3313" s="7" t="str">
        <f t="shared" si="31"/>
        <v>необходимо ввести торговое наименование</v>
      </c>
    </row>
    <row r="3314" spans="1:5" x14ac:dyDescent="0.25">
      <c r="A3314" s="8">
        <v>3313</v>
      </c>
      <c r="E3314" s="7" t="str">
        <f t="shared" si="31"/>
        <v>необходимо ввести торговое наименование</v>
      </c>
    </row>
    <row r="3315" spans="1:5" x14ac:dyDescent="0.25">
      <c r="A3315" s="8">
        <v>3314</v>
      </c>
      <c r="E3315" s="7" t="str">
        <f t="shared" si="31"/>
        <v>необходимо ввести торговое наименование</v>
      </c>
    </row>
    <row r="3316" spans="1:5" x14ac:dyDescent="0.25">
      <c r="A3316" s="8">
        <v>3315</v>
      </c>
      <c r="E3316" s="7" t="str">
        <f t="shared" si="31"/>
        <v>необходимо ввести торговое наименование</v>
      </c>
    </row>
    <row r="3317" spans="1:5" x14ac:dyDescent="0.25">
      <c r="A3317" s="8">
        <v>3316</v>
      </c>
      <c r="E3317" s="7" t="str">
        <f t="shared" si="31"/>
        <v>необходимо ввести торговое наименование</v>
      </c>
    </row>
    <row r="3318" spans="1:5" x14ac:dyDescent="0.25">
      <c r="A3318" s="8">
        <v>3317</v>
      </c>
      <c r="E3318" s="7" t="str">
        <f t="shared" si="31"/>
        <v>необходимо ввести торговое наименование</v>
      </c>
    </row>
    <row r="3319" spans="1:5" x14ac:dyDescent="0.25">
      <c r="A3319" s="8">
        <v>3318</v>
      </c>
      <c r="E3319" s="7" t="str">
        <f t="shared" si="31"/>
        <v>необходимо ввести торговое наименование</v>
      </c>
    </row>
    <row r="3320" spans="1:5" x14ac:dyDescent="0.25">
      <c r="A3320" s="8">
        <v>3319</v>
      </c>
      <c r="E3320" s="7" t="str">
        <f t="shared" si="31"/>
        <v>необходимо ввести торговое наименование</v>
      </c>
    </row>
    <row r="3321" spans="1:5" x14ac:dyDescent="0.25">
      <c r="A3321" s="8">
        <v>3320</v>
      </c>
      <c r="E3321" s="7" t="str">
        <f t="shared" si="31"/>
        <v>необходимо ввести торговое наименование</v>
      </c>
    </row>
    <row r="3322" spans="1:5" x14ac:dyDescent="0.25">
      <c r="A3322" s="8">
        <v>3321</v>
      </c>
      <c r="E3322" s="7" t="str">
        <f t="shared" si="31"/>
        <v>необходимо ввести торговое наименование</v>
      </c>
    </row>
    <row r="3323" spans="1:5" x14ac:dyDescent="0.25">
      <c r="A3323" s="8">
        <v>3322</v>
      </c>
      <c r="E3323" s="7" t="str">
        <f t="shared" si="31"/>
        <v>необходимо ввести торговое наименование</v>
      </c>
    </row>
    <row r="3324" spans="1:5" x14ac:dyDescent="0.25">
      <c r="A3324" s="8">
        <v>3323</v>
      </c>
      <c r="E3324" s="7" t="str">
        <f t="shared" si="31"/>
        <v>необходимо ввести торговое наименование</v>
      </c>
    </row>
    <row r="3325" spans="1:5" x14ac:dyDescent="0.25">
      <c r="A3325" s="8">
        <v>3324</v>
      </c>
      <c r="E3325" s="7" t="str">
        <f t="shared" si="31"/>
        <v>необходимо ввести торговое наименование</v>
      </c>
    </row>
    <row r="3326" spans="1:5" x14ac:dyDescent="0.25">
      <c r="A3326" s="8">
        <v>3325</v>
      </c>
      <c r="E3326" s="7" t="str">
        <f t="shared" si="31"/>
        <v>необходимо ввести торговое наименование</v>
      </c>
    </row>
    <row r="3327" spans="1:5" x14ac:dyDescent="0.25">
      <c r="A3327" s="8">
        <v>3326</v>
      </c>
      <c r="E3327" s="7" t="str">
        <f t="shared" si="31"/>
        <v>необходимо ввести торговое наименование</v>
      </c>
    </row>
    <row r="3328" spans="1:5" x14ac:dyDescent="0.25">
      <c r="A3328" s="8">
        <v>3327</v>
      </c>
      <c r="E3328" s="7" t="str">
        <f t="shared" si="31"/>
        <v>необходимо ввести торговое наименование</v>
      </c>
    </row>
    <row r="3329" spans="1:5" x14ac:dyDescent="0.25">
      <c r="A3329" s="8">
        <v>3328</v>
      </c>
      <c r="E3329" s="7" t="str">
        <f t="shared" si="31"/>
        <v>необходимо ввести торговое наименование</v>
      </c>
    </row>
    <row r="3330" spans="1:5" x14ac:dyDescent="0.25">
      <c r="A3330" s="8">
        <v>3329</v>
      </c>
      <c r="E3330" s="7" t="str">
        <f t="shared" ref="E3330:E3393" si="32">IFERROR(VLOOKUP(B3330,BD_MT,4,0),"необходимо ввести торговое наименование")</f>
        <v>необходимо ввести торговое наименование</v>
      </c>
    </row>
    <row r="3331" spans="1:5" x14ac:dyDescent="0.25">
      <c r="A3331" s="8">
        <v>3330</v>
      </c>
      <c r="E3331" s="7" t="str">
        <f t="shared" si="32"/>
        <v>необходимо ввести торговое наименование</v>
      </c>
    </row>
    <row r="3332" spans="1:5" x14ac:dyDescent="0.25">
      <c r="A3332" s="8">
        <v>3331</v>
      </c>
      <c r="E3332" s="7" t="str">
        <f t="shared" si="32"/>
        <v>необходимо ввести торговое наименование</v>
      </c>
    </row>
    <row r="3333" spans="1:5" x14ac:dyDescent="0.25">
      <c r="A3333" s="8">
        <v>3332</v>
      </c>
      <c r="E3333" s="7" t="str">
        <f t="shared" si="32"/>
        <v>необходимо ввести торговое наименование</v>
      </c>
    </row>
    <row r="3334" spans="1:5" x14ac:dyDescent="0.25">
      <c r="A3334" s="8">
        <v>3333</v>
      </c>
      <c r="E3334" s="7" t="str">
        <f t="shared" si="32"/>
        <v>необходимо ввести торговое наименование</v>
      </c>
    </row>
    <row r="3335" spans="1:5" x14ac:dyDescent="0.25">
      <c r="A3335" s="8">
        <v>3334</v>
      </c>
      <c r="E3335" s="7" t="str">
        <f t="shared" si="32"/>
        <v>необходимо ввести торговое наименование</v>
      </c>
    </row>
    <row r="3336" spans="1:5" x14ac:dyDescent="0.25">
      <c r="A3336" s="8">
        <v>3335</v>
      </c>
      <c r="E3336" s="7" t="str">
        <f t="shared" si="32"/>
        <v>необходимо ввести торговое наименование</v>
      </c>
    </row>
    <row r="3337" spans="1:5" x14ac:dyDescent="0.25">
      <c r="A3337" s="8">
        <v>3336</v>
      </c>
      <c r="E3337" s="7" t="str">
        <f t="shared" si="32"/>
        <v>необходимо ввести торговое наименование</v>
      </c>
    </row>
    <row r="3338" spans="1:5" x14ac:dyDescent="0.25">
      <c r="A3338" s="8">
        <v>3337</v>
      </c>
      <c r="E3338" s="7" t="str">
        <f t="shared" si="32"/>
        <v>необходимо ввести торговое наименование</v>
      </c>
    </row>
    <row r="3339" spans="1:5" x14ac:dyDescent="0.25">
      <c r="A3339" s="8">
        <v>3338</v>
      </c>
      <c r="E3339" s="7" t="str">
        <f t="shared" si="32"/>
        <v>необходимо ввести торговое наименование</v>
      </c>
    </row>
    <row r="3340" spans="1:5" x14ac:dyDescent="0.25">
      <c r="A3340" s="8">
        <v>3339</v>
      </c>
      <c r="E3340" s="7" t="str">
        <f t="shared" si="32"/>
        <v>необходимо ввести торговое наименование</v>
      </c>
    </row>
    <row r="3341" spans="1:5" x14ac:dyDescent="0.25">
      <c r="A3341" s="8">
        <v>3340</v>
      </c>
      <c r="E3341" s="7" t="str">
        <f t="shared" si="32"/>
        <v>необходимо ввести торговое наименование</v>
      </c>
    </row>
    <row r="3342" spans="1:5" x14ac:dyDescent="0.25">
      <c r="A3342" s="8">
        <v>3341</v>
      </c>
      <c r="E3342" s="7" t="str">
        <f t="shared" si="32"/>
        <v>необходимо ввести торговое наименование</v>
      </c>
    </row>
    <row r="3343" spans="1:5" x14ac:dyDescent="0.25">
      <c r="A3343" s="8">
        <v>3342</v>
      </c>
      <c r="E3343" s="7" t="str">
        <f t="shared" si="32"/>
        <v>необходимо ввести торговое наименование</v>
      </c>
    </row>
    <row r="3344" spans="1:5" x14ac:dyDescent="0.25">
      <c r="A3344" s="8">
        <v>3343</v>
      </c>
      <c r="E3344" s="7" t="str">
        <f t="shared" si="32"/>
        <v>необходимо ввести торговое наименование</v>
      </c>
    </row>
    <row r="3345" spans="1:5" x14ac:dyDescent="0.25">
      <c r="A3345" s="8">
        <v>3344</v>
      </c>
      <c r="E3345" s="7" t="str">
        <f t="shared" si="32"/>
        <v>необходимо ввести торговое наименование</v>
      </c>
    </row>
    <row r="3346" spans="1:5" x14ac:dyDescent="0.25">
      <c r="A3346" s="8">
        <v>3345</v>
      </c>
      <c r="E3346" s="7" t="str">
        <f t="shared" si="32"/>
        <v>необходимо ввести торговое наименование</v>
      </c>
    </row>
    <row r="3347" spans="1:5" x14ac:dyDescent="0.25">
      <c r="A3347" s="8">
        <v>3346</v>
      </c>
      <c r="E3347" s="7" t="str">
        <f t="shared" si="32"/>
        <v>необходимо ввести торговое наименование</v>
      </c>
    </row>
    <row r="3348" spans="1:5" x14ac:dyDescent="0.25">
      <c r="A3348" s="8">
        <v>3347</v>
      </c>
      <c r="E3348" s="7" t="str">
        <f t="shared" si="32"/>
        <v>необходимо ввести торговое наименование</v>
      </c>
    </row>
    <row r="3349" spans="1:5" x14ac:dyDescent="0.25">
      <c r="A3349" s="8">
        <v>3348</v>
      </c>
      <c r="E3349" s="7" t="str">
        <f t="shared" si="32"/>
        <v>необходимо ввести торговое наименование</v>
      </c>
    </row>
    <row r="3350" spans="1:5" x14ac:dyDescent="0.25">
      <c r="A3350" s="8">
        <v>3349</v>
      </c>
      <c r="E3350" s="7" t="str">
        <f t="shared" si="32"/>
        <v>необходимо ввести торговое наименование</v>
      </c>
    </row>
    <row r="3351" spans="1:5" x14ac:dyDescent="0.25">
      <c r="A3351" s="8">
        <v>3350</v>
      </c>
      <c r="E3351" s="7" t="str">
        <f t="shared" si="32"/>
        <v>необходимо ввести торговое наименование</v>
      </c>
    </row>
    <row r="3352" spans="1:5" x14ac:dyDescent="0.25">
      <c r="A3352" s="8">
        <v>3351</v>
      </c>
      <c r="E3352" s="7" t="str">
        <f t="shared" si="32"/>
        <v>необходимо ввести торговое наименование</v>
      </c>
    </row>
    <row r="3353" spans="1:5" x14ac:dyDescent="0.25">
      <c r="A3353" s="8">
        <v>3352</v>
      </c>
      <c r="E3353" s="7" t="str">
        <f t="shared" si="32"/>
        <v>необходимо ввести торговое наименование</v>
      </c>
    </row>
    <row r="3354" spans="1:5" x14ac:dyDescent="0.25">
      <c r="A3354" s="8">
        <v>3353</v>
      </c>
      <c r="E3354" s="7" t="str">
        <f t="shared" si="32"/>
        <v>необходимо ввести торговое наименование</v>
      </c>
    </row>
    <row r="3355" spans="1:5" x14ac:dyDescent="0.25">
      <c r="A3355" s="8">
        <v>3354</v>
      </c>
      <c r="E3355" s="7" t="str">
        <f t="shared" si="32"/>
        <v>необходимо ввести торговое наименование</v>
      </c>
    </row>
    <row r="3356" spans="1:5" x14ac:dyDescent="0.25">
      <c r="A3356" s="8">
        <v>3355</v>
      </c>
      <c r="E3356" s="7" t="str">
        <f t="shared" si="32"/>
        <v>необходимо ввести торговое наименование</v>
      </c>
    </row>
    <row r="3357" spans="1:5" x14ac:dyDescent="0.25">
      <c r="A3357" s="8">
        <v>3356</v>
      </c>
      <c r="E3357" s="7" t="str">
        <f t="shared" si="32"/>
        <v>необходимо ввести торговое наименование</v>
      </c>
    </row>
    <row r="3358" spans="1:5" x14ac:dyDescent="0.25">
      <c r="A3358" s="8">
        <v>3357</v>
      </c>
      <c r="E3358" s="7" t="str">
        <f t="shared" si="32"/>
        <v>необходимо ввести торговое наименование</v>
      </c>
    </row>
    <row r="3359" spans="1:5" x14ac:dyDescent="0.25">
      <c r="A3359" s="8">
        <v>3358</v>
      </c>
      <c r="E3359" s="7" t="str">
        <f t="shared" si="32"/>
        <v>необходимо ввести торговое наименование</v>
      </c>
    </row>
    <row r="3360" spans="1:5" x14ac:dyDescent="0.25">
      <c r="A3360" s="8">
        <v>3359</v>
      </c>
      <c r="E3360" s="7" t="str">
        <f t="shared" si="32"/>
        <v>необходимо ввести торговое наименование</v>
      </c>
    </row>
    <row r="3361" spans="1:5" x14ac:dyDescent="0.25">
      <c r="A3361" s="8">
        <v>3360</v>
      </c>
      <c r="E3361" s="7" t="str">
        <f t="shared" si="32"/>
        <v>необходимо ввести торговое наименование</v>
      </c>
    </row>
    <row r="3362" spans="1:5" x14ac:dyDescent="0.25">
      <c r="A3362" s="8">
        <v>3361</v>
      </c>
      <c r="E3362" s="7" t="str">
        <f t="shared" si="32"/>
        <v>необходимо ввести торговое наименование</v>
      </c>
    </row>
    <row r="3363" spans="1:5" x14ac:dyDescent="0.25">
      <c r="A3363" s="8">
        <v>3362</v>
      </c>
      <c r="E3363" s="7" t="str">
        <f t="shared" si="32"/>
        <v>необходимо ввести торговое наименование</v>
      </c>
    </row>
    <row r="3364" spans="1:5" x14ac:dyDescent="0.25">
      <c r="A3364" s="8">
        <v>3363</v>
      </c>
      <c r="E3364" s="7" t="str">
        <f t="shared" si="32"/>
        <v>необходимо ввести торговое наименование</v>
      </c>
    </row>
    <row r="3365" spans="1:5" x14ac:dyDescent="0.25">
      <c r="A3365" s="8">
        <v>3364</v>
      </c>
      <c r="E3365" s="7" t="str">
        <f t="shared" si="32"/>
        <v>необходимо ввести торговое наименование</v>
      </c>
    </row>
    <row r="3366" spans="1:5" x14ac:dyDescent="0.25">
      <c r="A3366" s="8">
        <v>3365</v>
      </c>
      <c r="E3366" s="7" t="str">
        <f t="shared" si="32"/>
        <v>необходимо ввести торговое наименование</v>
      </c>
    </row>
    <row r="3367" spans="1:5" x14ac:dyDescent="0.25">
      <c r="A3367" s="8">
        <v>3366</v>
      </c>
      <c r="E3367" s="7" t="str">
        <f t="shared" si="32"/>
        <v>необходимо ввести торговое наименование</v>
      </c>
    </row>
    <row r="3368" spans="1:5" x14ac:dyDescent="0.25">
      <c r="A3368" s="8">
        <v>3367</v>
      </c>
      <c r="E3368" s="7" t="str">
        <f t="shared" si="32"/>
        <v>необходимо ввести торговое наименование</v>
      </c>
    </row>
    <row r="3369" spans="1:5" x14ac:dyDescent="0.25">
      <c r="A3369" s="8">
        <v>3368</v>
      </c>
      <c r="E3369" s="7" t="str">
        <f t="shared" si="32"/>
        <v>необходимо ввести торговое наименование</v>
      </c>
    </row>
    <row r="3370" spans="1:5" x14ac:dyDescent="0.25">
      <c r="A3370" s="8">
        <v>3369</v>
      </c>
      <c r="E3370" s="7" t="str">
        <f t="shared" si="32"/>
        <v>необходимо ввести торговое наименование</v>
      </c>
    </row>
    <row r="3371" spans="1:5" x14ac:dyDescent="0.25">
      <c r="A3371" s="8">
        <v>3370</v>
      </c>
      <c r="E3371" s="7" t="str">
        <f t="shared" si="32"/>
        <v>необходимо ввести торговое наименование</v>
      </c>
    </row>
    <row r="3372" spans="1:5" x14ac:dyDescent="0.25">
      <c r="A3372" s="8">
        <v>3371</v>
      </c>
      <c r="E3372" s="7" t="str">
        <f t="shared" si="32"/>
        <v>необходимо ввести торговое наименование</v>
      </c>
    </row>
    <row r="3373" spans="1:5" x14ac:dyDescent="0.25">
      <c r="A3373" s="8">
        <v>3372</v>
      </c>
      <c r="E3373" s="7" t="str">
        <f t="shared" si="32"/>
        <v>необходимо ввести торговое наименование</v>
      </c>
    </row>
    <row r="3374" spans="1:5" x14ac:dyDescent="0.25">
      <c r="A3374" s="8">
        <v>3373</v>
      </c>
      <c r="E3374" s="7" t="str">
        <f t="shared" si="32"/>
        <v>необходимо ввести торговое наименование</v>
      </c>
    </row>
    <row r="3375" spans="1:5" x14ac:dyDescent="0.25">
      <c r="A3375" s="8">
        <v>3374</v>
      </c>
      <c r="E3375" s="7" t="str">
        <f t="shared" si="32"/>
        <v>необходимо ввести торговое наименование</v>
      </c>
    </row>
    <row r="3376" spans="1:5" x14ac:dyDescent="0.25">
      <c r="A3376" s="8">
        <v>3375</v>
      </c>
      <c r="E3376" s="7" t="str">
        <f t="shared" si="32"/>
        <v>необходимо ввести торговое наименование</v>
      </c>
    </row>
    <row r="3377" spans="1:5" x14ac:dyDescent="0.25">
      <c r="A3377" s="8">
        <v>3376</v>
      </c>
      <c r="E3377" s="7" t="str">
        <f t="shared" si="32"/>
        <v>необходимо ввести торговое наименование</v>
      </c>
    </row>
    <row r="3378" spans="1:5" x14ac:dyDescent="0.25">
      <c r="A3378" s="8">
        <v>3377</v>
      </c>
      <c r="E3378" s="7" t="str">
        <f t="shared" si="32"/>
        <v>необходимо ввести торговое наименование</v>
      </c>
    </row>
    <row r="3379" spans="1:5" x14ac:dyDescent="0.25">
      <c r="A3379" s="8">
        <v>3378</v>
      </c>
      <c r="E3379" s="7" t="str">
        <f t="shared" si="32"/>
        <v>необходимо ввести торговое наименование</v>
      </c>
    </row>
    <row r="3380" spans="1:5" x14ac:dyDescent="0.25">
      <c r="A3380" s="8">
        <v>3379</v>
      </c>
      <c r="E3380" s="7" t="str">
        <f t="shared" si="32"/>
        <v>необходимо ввести торговое наименование</v>
      </c>
    </row>
    <row r="3381" spans="1:5" x14ac:dyDescent="0.25">
      <c r="A3381" s="8">
        <v>3380</v>
      </c>
      <c r="E3381" s="7" t="str">
        <f t="shared" si="32"/>
        <v>необходимо ввести торговое наименование</v>
      </c>
    </row>
    <row r="3382" spans="1:5" x14ac:dyDescent="0.25">
      <c r="A3382" s="8">
        <v>3381</v>
      </c>
      <c r="E3382" s="7" t="str">
        <f t="shared" si="32"/>
        <v>необходимо ввести торговое наименование</v>
      </c>
    </row>
    <row r="3383" spans="1:5" x14ac:dyDescent="0.25">
      <c r="A3383" s="8">
        <v>3382</v>
      </c>
      <c r="E3383" s="7" t="str">
        <f t="shared" si="32"/>
        <v>необходимо ввести торговое наименование</v>
      </c>
    </row>
    <row r="3384" spans="1:5" x14ac:dyDescent="0.25">
      <c r="A3384" s="8">
        <v>3383</v>
      </c>
      <c r="E3384" s="7" t="str">
        <f t="shared" si="32"/>
        <v>необходимо ввести торговое наименование</v>
      </c>
    </row>
    <row r="3385" spans="1:5" x14ac:dyDescent="0.25">
      <c r="A3385" s="8">
        <v>3384</v>
      </c>
      <c r="E3385" s="7" t="str">
        <f t="shared" si="32"/>
        <v>необходимо ввести торговое наименование</v>
      </c>
    </row>
    <row r="3386" spans="1:5" x14ac:dyDescent="0.25">
      <c r="A3386" s="8">
        <v>3385</v>
      </c>
      <c r="E3386" s="7" t="str">
        <f t="shared" si="32"/>
        <v>необходимо ввести торговое наименование</v>
      </c>
    </row>
    <row r="3387" spans="1:5" x14ac:dyDescent="0.25">
      <c r="A3387" s="8">
        <v>3386</v>
      </c>
      <c r="E3387" s="7" t="str">
        <f t="shared" si="32"/>
        <v>необходимо ввести торговое наименование</v>
      </c>
    </row>
    <row r="3388" spans="1:5" x14ac:dyDescent="0.25">
      <c r="A3388" s="8">
        <v>3387</v>
      </c>
      <c r="E3388" s="7" t="str">
        <f t="shared" si="32"/>
        <v>необходимо ввести торговое наименование</v>
      </c>
    </row>
    <row r="3389" spans="1:5" x14ac:dyDescent="0.25">
      <c r="A3389" s="8">
        <v>3388</v>
      </c>
      <c r="E3389" s="7" t="str">
        <f t="shared" si="32"/>
        <v>необходимо ввести торговое наименование</v>
      </c>
    </row>
    <row r="3390" spans="1:5" x14ac:dyDescent="0.25">
      <c r="A3390" s="8">
        <v>3389</v>
      </c>
      <c r="E3390" s="7" t="str">
        <f t="shared" si="32"/>
        <v>необходимо ввести торговое наименование</v>
      </c>
    </row>
    <row r="3391" spans="1:5" x14ac:dyDescent="0.25">
      <c r="A3391" s="8">
        <v>3390</v>
      </c>
      <c r="E3391" s="7" t="str">
        <f t="shared" si="32"/>
        <v>необходимо ввести торговое наименование</v>
      </c>
    </row>
    <row r="3392" spans="1:5" x14ac:dyDescent="0.25">
      <c r="A3392" s="8">
        <v>3391</v>
      </c>
      <c r="E3392" s="7" t="str">
        <f t="shared" si="32"/>
        <v>необходимо ввести торговое наименование</v>
      </c>
    </row>
    <row r="3393" spans="1:5" x14ac:dyDescent="0.25">
      <c r="A3393" s="8">
        <v>3392</v>
      </c>
      <c r="E3393" s="7" t="str">
        <f t="shared" si="32"/>
        <v>необходимо ввести торговое наименование</v>
      </c>
    </row>
    <row r="3394" spans="1:5" x14ac:dyDescent="0.25">
      <c r="A3394" s="8">
        <v>3393</v>
      </c>
      <c r="E3394" s="7" t="str">
        <f t="shared" ref="E3394:E3457" si="33">IFERROR(VLOOKUP(B3394,BD_MT,4,0),"необходимо ввести торговое наименование")</f>
        <v>необходимо ввести торговое наименование</v>
      </c>
    </row>
    <row r="3395" spans="1:5" x14ac:dyDescent="0.25">
      <c r="A3395" s="8">
        <v>3394</v>
      </c>
      <c r="E3395" s="7" t="str">
        <f t="shared" si="33"/>
        <v>необходимо ввести торговое наименование</v>
      </c>
    </row>
    <row r="3396" spans="1:5" x14ac:dyDescent="0.25">
      <c r="A3396" s="8">
        <v>3395</v>
      </c>
      <c r="E3396" s="7" t="str">
        <f t="shared" si="33"/>
        <v>необходимо ввести торговое наименование</v>
      </c>
    </row>
    <row r="3397" spans="1:5" x14ac:dyDescent="0.25">
      <c r="A3397" s="8">
        <v>3396</v>
      </c>
      <c r="E3397" s="7" t="str">
        <f t="shared" si="33"/>
        <v>необходимо ввести торговое наименование</v>
      </c>
    </row>
    <row r="3398" spans="1:5" x14ac:dyDescent="0.25">
      <c r="A3398" s="8">
        <v>3397</v>
      </c>
      <c r="E3398" s="7" t="str">
        <f t="shared" si="33"/>
        <v>необходимо ввести торговое наименование</v>
      </c>
    </row>
    <row r="3399" spans="1:5" x14ac:dyDescent="0.25">
      <c r="A3399" s="8">
        <v>3398</v>
      </c>
      <c r="E3399" s="7" t="str">
        <f t="shared" si="33"/>
        <v>необходимо ввести торговое наименование</v>
      </c>
    </row>
    <row r="3400" spans="1:5" x14ac:dyDescent="0.25">
      <c r="A3400" s="8">
        <v>3399</v>
      </c>
      <c r="E3400" s="7" t="str">
        <f t="shared" si="33"/>
        <v>необходимо ввести торговое наименование</v>
      </c>
    </row>
    <row r="3401" spans="1:5" x14ac:dyDescent="0.25">
      <c r="A3401" s="8">
        <v>3400</v>
      </c>
      <c r="E3401" s="7" t="str">
        <f t="shared" si="33"/>
        <v>необходимо ввести торговое наименование</v>
      </c>
    </row>
    <row r="3402" spans="1:5" x14ac:dyDescent="0.25">
      <c r="A3402" s="8">
        <v>3401</v>
      </c>
      <c r="E3402" s="7" t="str">
        <f t="shared" si="33"/>
        <v>необходимо ввести торговое наименование</v>
      </c>
    </row>
    <row r="3403" spans="1:5" x14ac:dyDescent="0.25">
      <c r="A3403" s="8">
        <v>3402</v>
      </c>
      <c r="E3403" s="7" t="str">
        <f t="shared" si="33"/>
        <v>необходимо ввести торговое наименование</v>
      </c>
    </row>
    <row r="3404" spans="1:5" x14ac:dyDescent="0.25">
      <c r="A3404" s="8">
        <v>3403</v>
      </c>
      <c r="E3404" s="7" t="str">
        <f t="shared" si="33"/>
        <v>необходимо ввести торговое наименование</v>
      </c>
    </row>
    <row r="3405" spans="1:5" x14ac:dyDescent="0.25">
      <c r="A3405" s="8">
        <v>3404</v>
      </c>
      <c r="E3405" s="7" t="str">
        <f t="shared" si="33"/>
        <v>необходимо ввести торговое наименование</v>
      </c>
    </row>
    <row r="3406" spans="1:5" x14ac:dyDescent="0.25">
      <c r="A3406" s="8">
        <v>3405</v>
      </c>
      <c r="E3406" s="7" t="str">
        <f t="shared" si="33"/>
        <v>необходимо ввести торговое наименование</v>
      </c>
    </row>
    <row r="3407" spans="1:5" x14ac:dyDescent="0.25">
      <c r="A3407" s="8">
        <v>3406</v>
      </c>
      <c r="E3407" s="7" t="str">
        <f t="shared" si="33"/>
        <v>необходимо ввести торговое наименование</v>
      </c>
    </row>
    <row r="3408" spans="1:5" x14ac:dyDescent="0.25">
      <c r="A3408" s="8">
        <v>3407</v>
      </c>
      <c r="E3408" s="7" t="str">
        <f t="shared" si="33"/>
        <v>необходимо ввести торговое наименование</v>
      </c>
    </row>
    <row r="3409" spans="1:5" x14ac:dyDescent="0.25">
      <c r="A3409" s="8">
        <v>3408</v>
      </c>
      <c r="E3409" s="7" t="str">
        <f t="shared" si="33"/>
        <v>необходимо ввести торговое наименование</v>
      </c>
    </row>
    <row r="3410" spans="1:5" x14ac:dyDescent="0.25">
      <c r="A3410" s="8">
        <v>3409</v>
      </c>
      <c r="E3410" s="7" t="str">
        <f t="shared" si="33"/>
        <v>необходимо ввести торговое наименование</v>
      </c>
    </row>
    <row r="3411" spans="1:5" x14ac:dyDescent="0.25">
      <c r="A3411" s="8">
        <v>3410</v>
      </c>
      <c r="E3411" s="7" t="str">
        <f t="shared" si="33"/>
        <v>необходимо ввести торговое наименование</v>
      </c>
    </row>
    <row r="3412" spans="1:5" x14ac:dyDescent="0.25">
      <c r="A3412" s="8">
        <v>3411</v>
      </c>
      <c r="E3412" s="7" t="str">
        <f t="shared" si="33"/>
        <v>необходимо ввести торговое наименование</v>
      </c>
    </row>
    <row r="3413" spans="1:5" x14ac:dyDescent="0.25">
      <c r="A3413" s="8">
        <v>3412</v>
      </c>
      <c r="E3413" s="7" t="str">
        <f t="shared" si="33"/>
        <v>необходимо ввести торговое наименование</v>
      </c>
    </row>
    <row r="3414" spans="1:5" x14ac:dyDescent="0.25">
      <c r="A3414" s="8">
        <v>3413</v>
      </c>
      <c r="E3414" s="7" t="str">
        <f t="shared" si="33"/>
        <v>необходимо ввести торговое наименование</v>
      </c>
    </row>
    <row r="3415" spans="1:5" x14ac:dyDescent="0.25">
      <c r="A3415" s="8">
        <v>3414</v>
      </c>
      <c r="E3415" s="7" t="str">
        <f t="shared" si="33"/>
        <v>необходимо ввести торговое наименование</v>
      </c>
    </row>
    <row r="3416" spans="1:5" x14ac:dyDescent="0.25">
      <c r="A3416" s="8">
        <v>3415</v>
      </c>
      <c r="E3416" s="7" t="str">
        <f t="shared" si="33"/>
        <v>необходимо ввести торговое наименование</v>
      </c>
    </row>
    <row r="3417" spans="1:5" x14ac:dyDescent="0.25">
      <c r="A3417" s="8">
        <v>3416</v>
      </c>
      <c r="E3417" s="7" t="str">
        <f t="shared" si="33"/>
        <v>необходимо ввести торговое наименование</v>
      </c>
    </row>
    <row r="3418" spans="1:5" x14ac:dyDescent="0.25">
      <c r="A3418" s="8">
        <v>3417</v>
      </c>
      <c r="E3418" s="7" t="str">
        <f t="shared" si="33"/>
        <v>необходимо ввести торговое наименование</v>
      </c>
    </row>
    <row r="3419" spans="1:5" x14ac:dyDescent="0.25">
      <c r="A3419" s="8">
        <v>3418</v>
      </c>
      <c r="E3419" s="7" t="str">
        <f t="shared" si="33"/>
        <v>необходимо ввести торговое наименование</v>
      </c>
    </row>
    <row r="3420" spans="1:5" x14ac:dyDescent="0.25">
      <c r="A3420" s="8">
        <v>3419</v>
      </c>
      <c r="E3420" s="7" t="str">
        <f t="shared" si="33"/>
        <v>необходимо ввести торговое наименование</v>
      </c>
    </row>
    <row r="3421" spans="1:5" x14ac:dyDescent="0.25">
      <c r="A3421" s="8">
        <v>3420</v>
      </c>
      <c r="E3421" s="7" t="str">
        <f t="shared" si="33"/>
        <v>необходимо ввести торговое наименование</v>
      </c>
    </row>
    <row r="3422" spans="1:5" x14ac:dyDescent="0.25">
      <c r="A3422" s="8">
        <v>3421</v>
      </c>
      <c r="E3422" s="7" t="str">
        <f t="shared" si="33"/>
        <v>необходимо ввести торговое наименование</v>
      </c>
    </row>
    <row r="3423" spans="1:5" x14ac:dyDescent="0.25">
      <c r="A3423" s="8">
        <v>3422</v>
      </c>
      <c r="E3423" s="7" t="str">
        <f t="shared" si="33"/>
        <v>необходимо ввести торговое наименование</v>
      </c>
    </row>
    <row r="3424" spans="1:5" x14ac:dyDescent="0.25">
      <c r="A3424" s="8">
        <v>3423</v>
      </c>
      <c r="E3424" s="7" t="str">
        <f t="shared" si="33"/>
        <v>необходимо ввести торговое наименование</v>
      </c>
    </row>
    <row r="3425" spans="1:5" x14ac:dyDescent="0.25">
      <c r="A3425" s="8">
        <v>3424</v>
      </c>
      <c r="E3425" s="7" t="str">
        <f t="shared" si="33"/>
        <v>необходимо ввести торговое наименование</v>
      </c>
    </row>
    <row r="3426" spans="1:5" x14ac:dyDescent="0.25">
      <c r="A3426" s="8">
        <v>3425</v>
      </c>
      <c r="E3426" s="7" t="str">
        <f t="shared" si="33"/>
        <v>необходимо ввести торговое наименование</v>
      </c>
    </row>
    <row r="3427" spans="1:5" x14ac:dyDescent="0.25">
      <c r="A3427" s="8">
        <v>3426</v>
      </c>
      <c r="E3427" s="7" t="str">
        <f t="shared" si="33"/>
        <v>необходимо ввести торговое наименование</v>
      </c>
    </row>
    <row r="3428" spans="1:5" x14ac:dyDescent="0.25">
      <c r="A3428" s="8">
        <v>3427</v>
      </c>
      <c r="E3428" s="7" t="str">
        <f t="shared" si="33"/>
        <v>необходимо ввести торговое наименование</v>
      </c>
    </row>
    <row r="3429" spans="1:5" x14ac:dyDescent="0.25">
      <c r="A3429" s="8">
        <v>3428</v>
      </c>
      <c r="E3429" s="7" t="str">
        <f t="shared" si="33"/>
        <v>необходимо ввести торговое наименование</v>
      </c>
    </row>
    <row r="3430" spans="1:5" x14ac:dyDescent="0.25">
      <c r="A3430" s="8">
        <v>3429</v>
      </c>
      <c r="E3430" s="7" t="str">
        <f t="shared" si="33"/>
        <v>необходимо ввести торговое наименование</v>
      </c>
    </row>
    <row r="3431" spans="1:5" x14ac:dyDescent="0.25">
      <c r="A3431" s="8">
        <v>3430</v>
      </c>
      <c r="E3431" s="7" t="str">
        <f t="shared" si="33"/>
        <v>необходимо ввести торговое наименование</v>
      </c>
    </row>
    <row r="3432" spans="1:5" x14ac:dyDescent="0.25">
      <c r="A3432" s="8">
        <v>3431</v>
      </c>
      <c r="E3432" s="7" t="str">
        <f t="shared" si="33"/>
        <v>необходимо ввести торговое наименование</v>
      </c>
    </row>
    <row r="3433" spans="1:5" x14ac:dyDescent="0.25">
      <c r="A3433" s="8">
        <v>3432</v>
      </c>
      <c r="E3433" s="7" t="str">
        <f t="shared" si="33"/>
        <v>необходимо ввести торговое наименование</v>
      </c>
    </row>
    <row r="3434" spans="1:5" x14ac:dyDescent="0.25">
      <c r="A3434" s="8">
        <v>3433</v>
      </c>
      <c r="E3434" s="7" t="str">
        <f t="shared" si="33"/>
        <v>необходимо ввести торговое наименование</v>
      </c>
    </row>
    <row r="3435" spans="1:5" x14ac:dyDescent="0.25">
      <c r="A3435" s="8">
        <v>3434</v>
      </c>
      <c r="E3435" s="7" t="str">
        <f t="shared" si="33"/>
        <v>необходимо ввести торговое наименование</v>
      </c>
    </row>
    <row r="3436" spans="1:5" x14ac:dyDescent="0.25">
      <c r="A3436" s="8">
        <v>3435</v>
      </c>
      <c r="E3436" s="7" t="str">
        <f t="shared" si="33"/>
        <v>необходимо ввести торговое наименование</v>
      </c>
    </row>
    <row r="3437" spans="1:5" x14ac:dyDescent="0.25">
      <c r="A3437" s="8">
        <v>3436</v>
      </c>
      <c r="E3437" s="7" t="str">
        <f t="shared" si="33"/>
        <v>необходимо ввести торговое наименование</v>
      </c>
    </row>
    <row r="3438" spans="1:5" x14ac:dyDescent="0.25">
      <c r="A3438" s="8">
        <v>3437</v>
      </c>
      <c r="E3438" s="7" t="str">
        <f t="shared" si="33"/>
        <v>необходимо ввести торговое наименование</v>
      </c>
    </row>
    <row r="3439" spans="1:5" x14ac:dyDescent="0.25">
      <c r="A3439" s="8">
        <v>3438</v>
      </c>
      <c r="E3439" s="7" t="str">
        <f t="shared" si="33"/>
        <v>необходимо ввести торговое наименование</v>
      </c>
    </row>
    <row r="3440" spans="1:5" x14ac:dyDescent="0.25">
      <c r="A3440" s="8">
        <v>3439</v>
      </c>
      <c r="E3440" s="7" t="str">
        <f t="shared" si="33"/>
        <v>необходимо ввести торговое наименование</v>
      </c>
    </row>
    <row r="3441" spans="1:5" x14ac:dyDescent="0.25">
      <c r="A3441" s="8">
        <v>3440</v>
      </c>
      <c r="E3441" s="7" t="str">
        <f t="shared" si="33"/>
        <v>необходимо ввести торговое наименование</v>
      </c>
    </row>
    <row r="3442" spans="1:5" x14ac:dyDescent="0.25">
      <c r="A3442" s="8">
        <v>3441</v>
      </c>
      <c r="E3442" s="7" t="str">
        <f t="shared" si="33"/>
        <v>необходимо ввести торговое наименование</v>
      </c>
    </row>
    <row r="3443" spans="1:5" x14ac:dyDescent="0.25">
      <c r="A3443" s="8">
        <v>3442</v>
      </c>
      <c r="E3443" s="7" t="str">
        <f t="shared" si="33"/>
        <v>необходимо ввести торговое наименование</v>
      </c>
    </row>
    <row r="3444" spans="1:5" x14ac:dyDescent="0.25">
      <c r="A3444" s="8">
        <v>3443</v>
      </c>
      <c r="E3444" s="7" t="str">
        <f t="shared" si="33"/>
        <v>необходимо ввести торговое наименование</v>
      </c>
    </row>
    <row r="3445" spans="1:5" x14ac:dyDescent="0.25">
      <c r="A3445" s="8">
        <v>3444</v>
      </c>
      <c r="E3445" s="7" t="str">
        <f t="shared" si="33"/>
        <v>необходимо ввести торговое наименование</v>
      </c>
    </row>
    <row r="3446" spans="1:5" x14ac:dyDescent="0.25">
      <c r="A3446" s="8">
        <v>3445</v>
      </c>
      <c r="E3446" s="7" t="str">
        <f t="shared" si="33"/>
        <v>необходимо ввести торговое наименование</v>
      </c>
    </row>
    <row r="3447" spans="1:5" x14ac:dyDescent="0.25">
      <c r="A3447" s="8">
        <v>3446</v>
      </c>
      <c r="E3447" s="7" t="str">
        <f t="shared" si="33"/>
        <v>необходимо ввести торговое наименование</v>
      </c>
    </row>
    <row r="3448" spans="1:5" x14ac:dyDescent="0.25">
      <c r="A3448" s="8">
        <v>3447</v>
      </c>
      <c r="E3448" s="7" t="str">
        <f t="shared" si="33"/>
        <v>необходимо ввести торговое наименование</v>
      </c>
    </row>
    <row r="3449" spans="1:5" x14ac:dyDescent="0.25">
      <c r="A3449" s="8">
        <v>3448</v>
      </c>
      <c r="E3449" s="7" t="str">
        <f t="shared" si="33"/>
        <v>необходимо ввести торговое наименование</v>
      </c>
    </row>
    <row r="3450" spans="1:5" x14ac:dyDescent="0.25">
      <c r="A3450" s="8">
        <v>3449</v>
      </c>
      <c r="E3450" s="7" t="str">
        <f t="shared" si="33"/>
        <v>необходимо ввести торговое наименование</v>
      </c>
    </row>
    <row r="3451" spans="1:5" x14ac:dyDescent="0.25">
      <c r="A3451" s="8">
        <v>3450</v>
      </c>
      <c r="E3451" s="7" t="str">
        <f t="shared" si="33"/>
        <v>необходимо ввести торговое наименование</v>
      </c>
    </row>
    <row r="3452" spans="1:5" x14ac:dyDescent="0.25">
      <c r="A3452" s="8">
        <v>3451</v>
      </c>
      <c r="E3452" s="7" t="str">
        <f t="shared" si="33"/>
        <v>необходимо ввести торговое наименование</v>
      </c>
    </row>
    <row r="3453" spans="1:5" x14ac:dyDescent="0.25">
      <c r="A3453" s="8">
        <v>3452</v>
      </c>
      <c r="E3453" s="7" t="str">
        <f t="shared" si="33"/>
        <v>необходимо ввести торговое наименование</v>
      </c>
    </row>
    <row r="3454" spans="1:5" x14ac:dyDescent="0.25">
      <c r="A3454" s="8">
        <v>3453</v>
      </c>
      <c r="E3454" s="7" t="str">
        <f t="shared" si="33"/>
        <v>необходимо ввести торговое наименование</v>
      </c>
    </row>
    <row r="3455" spans="1:5" x14ac:dyDescent="0.25">
      <c r="A3455" s="8">
        <v>3454</v>
      </c>
      <c r="E3455" s="7" t="str">
        <f t="shared" si="33"/>
        <v>необходимо ввести торговое наименование</v>
      </c>
    </row>
    <row r="3456" spans="1:5" x14ac:dyDescent="0.25">
      <c r="A3456" s="8">
        <v>3455</v>
      </c>
      <c r="E3456" s="7" t="str">
        <f t="shared" si="33"/>
        <v>необходимо ввести торговое наименование</v>
      </c>
    </row>
    <row r="3457" spans="1:5" x14ac:dyDescent="0.25">
      <c r="A3457" s="8">
        <v>3456</v>
      </c>
      <c r="E3457" s="7" t="str">
        <f t="shared" si="33"/>
        <v>необходимо ввести торговое наименование</v>
      </c>
    </row>
    <row r="3458" spans="1:5" x14ac:dyDescent="0.25">
      <c r="A3458" s="8">
        <v>3457</v>
      </c>
      <c r="E3458" s="7" t="str">
        <f t="shared" ref="E3458:E3521" si="34">IFERROR(VLOOKUP(B3458,BD_MT,4,0),"необходимо ввести торговое наименование")</f>
        <v>необходимо ввести торговое наименование</v>
      </c>
    </row>
    <row r="3459" spans="1:5" x14ac:dyDescent="0.25">
      <c r="A3459" s="8">
        <v>3458</v>
      </c>
      <c r="E3459" s="7" t="str">
        <f t="shared" si="34"/>
        <v>необходимо ввести торговое наименование</v>
      </c>
    </row>
    <row r="3460" spans="1:5" x14ac:dyDescent="0.25">
      <c r="A3460" s="8">
        <v>3459</v>
      </c>
      <c r="E3460" s="7" t="str">
        <f t="shared" si="34"/>
        <v>необходимо ввести торговое наименование</v>
      </c>
    </row>
    <row r="3461" spans="1:5" x14ac:dyDescent="0.25">
      <c r="A3461" s="8">
        <v>3460</v>
      </c>
      <c r="E3461" s="7" t="str">
        <f t="shared" si="34"/>
        <v>необходимо ввести торговое наименование</v>
      </c>
    </row>
    <row r="3462" spans="1:5" x14ac:dyDescent="0.25">
      <c r="A3462" s="8">
        <v>3461</v>
      </c>
      <c r="E3462" s="7" t="str">
        <f t="shared" si="34"/>
        <v>необходимо ввести торговое наименование</v>
      </c>
    </row>
    <row r="3463" spans="1:5" x14ac:dyDescent="0.25">
      <c r="A3463" s="8">
        <v>3462</v>
      </c>
      <c r="E3463" s="7" t="str">
        <f t="shared" si="34"/>
        <v>необходимо ввести торговое наименование</v>
      </c>
    </row>
    <row r="3464" spans="1:5" x14ac:dyDescent="0.25">
      <c r="A3464" s="8">
        <v>3463</v>
      </c>
      <c r="E3464" s="7" t="str">
        <f t="shared" si="34"/>
        <v>необходимо ввести торговое наименование</v>
      </c>
    </row>
    <row r="3465" spans="1:5" x14ac:dyDescent="0.25">
      <c r="A3465" s="8">
        <v>3464</v>
      </c>
      <c r="E3465" s="7" t="str">
        <f t="shared" si="34"/>
        <v>необходимо ввести торговое наименование</v>
      </c>
    </row>
    <row r="3466" spans="1:5" x14ac:dyDescent="0.25">
      <c r="A3466" s="8">
        <v>3465</v>
      </c>
      <c r="E3466" s="7" t="str">
        <f t="shared" si="34"/>
        <v>необходимо ввести торговое наименование</v>
      </c>
    </row>
    <row r="3467" spans="1:5" x14ac:dyDescent="0.25">
      <c r="A3467" s="8">
        <v>3466</v>
      </c>
      <c r="E3467" s="7" t="str">
        <f t="shared" si="34"/>
        <v>необходимо ввести торговое наименование</v>
      </c>
    </row>
    <row r="3468" spans="1:5" x14ac:dyDescent="0.25">
      <c r="A3468" s="8">
        <v>3467</v>
      </c>
      <c r="E3468" s="7" t="str">
        <f t="shared" si="34"/>
        <v>необходимо ввести торговое наименование</v>
      </c>
    </row>
    <row r="3469" spans="1:5" x14ac:dyDescent="0.25">
      <c r="A3469" s="8">
        <v>3468</v>
      </c>
      <c r="E3469" s="7" t="str">
        <f t="shared" si="34"/>
        <v>необходимо ввести торговое наименование</v>
      </c>
    </row>
    <row r="3470" spans="1:5" x14ac:dyDescent="0.25">
      <c r="A3470" s="8">
        <v>3469</v>
      </c>
      <c r="E3470" s="7" t="str">
        <f t="shared" si="34"/>
        <v>необходимо ввести торговое наименование</v>
      </c>
    </row>
    <row r="3471" spans="1:5" x14ac:dyDescent="0.25">
      <c r="A3471" s="8">
        <v>3470</v>
      </c>
      <c r="E3471" s="7" t="str">
        <f t="shared" si="34"/>
        <v>необходимо ввести торговое наименование</v>
      </c>
    </row>
    <row r="3472" spans="1:5" x14ac:dyDescent="0.25">
      <c r="A3472" s="8">
        <v>3471</v>
      </c>
      <c r="E3472" s="7" t="str">
        <f t="shared" si="34"/>
        <v>необходимо ввести торговое наименование</v>
      </c>
    </row>
    <row r="3473" spans="1:5" x14ac:dyDescent="0.25">
      <c r="A3473" s="8">
        <v>3472</v>
      </c>
      <c r="E3473" s="7" t="str">
        <f t="shared" si="34"/>
        <v>необходимо ввести торговое наименование</v>
      </c>
    </row>
    <row r="3474" spans="1:5" x14ac:dyDescent="0.25">
      <c r="A3474" s="8">
        <v>3473</v>
      </c>
      <c r="E3474" s="7" t="str">
        <f t="shared" si="34"/>
        <v>необходимо ввести торговое наименование</v>
      </c>
    </row>
    <row r="3475" spans="1:5" x14ac:dyDescent="0.25">
      <c r="A3475" s="8">
        <v>3474</v>
      </c>
      <c r="E3475" s="7" t="str">
        <f t="shared" si="34"/>
        <v>необходимо ввести торговое наименование</v>
      </c>
    </row>
    <row r="3476" spans="1:5" x14ac:dyDescent="0.25">
      <c r="A3476" s="8">
        <v>3475</v>
      </c>
      <c r="E3476" s="7" t="str">
        <f t="shared" si="34"/>
        <v>необходимо ввести торговое наименование</v>
      </c>
    </row>
    <row r="3477" spans="1:5" x14ac:dyDescent="0.25">
      <c r="A3477" s="8">
        <v>3476</v>
      </c>
      <c r="E3477" s="7" t="str">
        <f t="shared" si="34"/>
        <v>необходимо ввести торговое наименование</v>
      </c>
    </row>
    <row r="3478" spans="1:5" x14ac:dyDescent="0.25">
      <c r="A3478" s="8">
        <v>3477</v>
      </c>
      <c r="E3478" s="7" t="str">
        <f t="shared" si="34"/>
        <v>необходимо ввести торговое наименование</v>
      </c>
    </row>
    <row r="3479" spans="1:5" x14ac:dyDescent="0.25">
      <c r="A3479" s="8">
        <v>3478</v>
      </c>
      <c r="E3479" s="7" t="str">
        <f t="shared" si="34"/>
        <v>необходимо ввести торговое наименование</v>
      </c>
    </row>
    <row r="3480" spans="1:5" x14ac:dyDescent="0.25">
      <c r="A3480" s="8">
        <v>3479</v>
      </c>
      <c r="E3480" s="7" t="str">
        <f t="shared" si="34"/>
        <v>необходимо ввести торговое наименование</v>
      </c>
    </row>
    <row r="3481" spans="1:5" x14ac:dyDescent="0.25">
      <c r="A3481" s="8">
        <v>3480</v>
      </c>
      <c r="E3481" s="7" t="str">
        <f t="shared" si="34"/>
        <v>необходимо ввести торговое наименование</v>
      </c>
    </row>
    <row r="3482" spans="1:5" x14ac:dyDescent="0.25">
      <c r="A3482" s="8">
        <v>3481</v>
      </c>
      <c r="E3482" s="7" t="str">
        <f t="shared" si="34"/>
        <v>необходимо ввести торговое наименование</v>
      </c>
    </row>
    <row r="3483" spans="1:5" x14ac:dyDescent="0.25">
      <c r="A3483" s="8">
        <v>3482</v>
      </c>
      <c r="E3483" s="7" t="str">
        <f t="shared" si="34"/>
        <v>необходимо ввести торговое наименование</v>
      </c>
    </row>
    <row r="3484" spans="1:5" x14ac:dyDescent="0.25">
      <c r="A3484" s="8">
        <v>3483</v>
      </c>
      <c r="E3484" s="7" t="str">
        <f t="shared" si="34"/>
        <v>необходимо ввести торговое наименование</v>
      </c>
    </row>
    <row r="3485" spans="1:5" x14ac:dyDescent="0.25">
      <c r="A3485" s="8">
        <v>3484</v>
      </c>
      <c r="E3485" s="7" t="str">
        <f t="shared" si="34"/>
        <v>необходимо ввести торговое наименование</v>
      </c>
    </row>
    <row r="3486" spans="1:5" x14ac:dyDescent="0.25">
      <c r="A3486" s="8">
        <v>3485</v>
      </c>
      <c r="E3486" s="7" t="str">
        <f t="shared" si="34"/>
        <v>необходимо ввести торговое наименование</v>
      </c>
    </row>
    <row r="3487" spans="1:5" x14ac:dyDescent="0.25">
      <c r="A3487" s="8">
        <v>3486</v>
      </c>
      <c r="E3487" s="7" t="str">
        <f t="shared" si="34"/>
        <v>необходимо ввести торговое наименование</v>
      </c>
    </row>
    <row r="3488" spans="1:5" x14ac:dyDescent="0.25">
      <c r="A3488" s="8">
        <v>3487</v>
      </c>
      <c r="E3488" s="7" t="str">
        <f t="shared" si="34"/>
        <v>необходимо ввести торговое наименование</v>
      </c>
    </row>
    <row r="3489" spans="1:5" x14ac:dyDescent="0.25">
      <c r="A3489" s="8">
        <v>3488</v>
      </c>
      <c r="E3489" s="7" t="str">
        <f t="shared" si="34"/>
        <v>необходимо ввести торговое наименование</v>
      </c>
    </row>
    <row r="3490" spans="1:5" x14ac:dyDescent="0.25">
      <c r="A3490" s="8">
        <v>3489</v>
      </c>
      <c r="E3490" s="7" t="str">
        <f t="shared" si="34"/>
        <v>необходимо ввести торговое наименование</v>
      </c>
    </row>
    <row r="3491" spans="1:5" x14ac:dyDescent="0.25">
      <c r="A3491" s="8">
        <v>3490</v>
      </c>
      <c r="E3491" s="7" t="str">
        <f t="shared" si="34"/>
        <v>необходимо ввести торговое наименование</v>
      </c>
    </row>
    <row r="3492" spans="1:5" x14ac:dyDescent="0.25">
      <c r="A3492" s="8">
        <v>3491</v>
      </c>
      <c r="E3492" s="7" t="str">
        <f t="shared" si="34"/>
        <v>необходимо ввести торговое наименование</v>
      </c>
    </row>
    <row r="3493" spans="1:5" x14ac:dyDescent="0.25">
      <c r="A3493" s="8">
        <v>3492</v>
      </c>
      <c r="E3493" s="7" t="str">
        <f t="shared" si="34"/>
        <v>необходимо ввести торговое наименование</v>
      </c>
    </row>
    <row r="3494" spans="1:5" x14ac:dyDescent="0.25">
      <c r="A3494" s="8">
        <v>3493</v>
      </c>
      <c r="E3494" s="7" t="str">
        <f t="shared" si="34"/>
        <v>необходимо ввести торговое наименование</v>
      </c>
    </row>
    <row r="3495" spans="1:5" x14ac:dyDescent="0.25">
      <c r="A3495" s="8">
        <v>3494</v>
      </c>
      <c r="E3495" s="7" t="str">
        <f t="shared" si="34"/>
        <v>необходимо ввести торговое наименование</v>
      </c>
    </row>
    <row r="3496" spans="1:5" x14ac:dyDescent="0.25">
      <c r="A3496" s="8">
        <v>3495</v>
      </c>
      <c r="E3496" s="7" t="str">
        <f t="shared" si="34"/>
        <v>необходимо ввести торговое наименование</v>
      </c>
    </row>
    <row r="3497" spans="1:5" x14ac:dyDescent="0.25">
      <c r="A3497" s="8">
        <v>3496</v>
      </c>
      <c r="E3497" s="7" t="str">
        <f t="shared" si="34"/>
        <v>необходимо ввести торговое наименование</v>
      </c>
    </row>
    <row r="3498" spans="1:5" x14ac:dyDescent="0.25">
      <c r="A3498" s="8">
        <v>3497</v>
      </c>
      <c r="E3498" s="7" t="str">
        <f t="shared" si="34"/>
        <v>необходимо ввести торговое наименование</v>
      </c>
    </row>
    <row r="3499" spans="1:5" x14ac:dyDescent="0.25">
      <c r="A3499" s="8">
        <v>3498</v>
      </c>
      <c r="E3499" s="7" t="str">
        <f t="shared" si="34"/>
        <v>необходимо ввести торговое наименование</v>
      </c>
    </row>
    <row r="3500" spans="1:5" x14ac:dyDescent="0.25">
      <c r="A3500" s="8">
        <v>3499</v>
      </c>
      <c r="E3500" s="7" t="str">
        <f t="shared" si="34"/>
        <v>необходимо ввести торговое наименование</v>
      </c>
    </row>
    <row r="3501" spans="1:5" x14ac:dyDescent="0.25">
      <c r="A3501" s="8">
        <v>3500</v>
      </c>
      <c r="E3501" s="7" t="str">
        <f t="shared" si="34"/>
        <v>необходимо ввести торговое наименование</v>
      </c>
    </row>
    <row r="3502" spans="1:5" x14ac:dyDescent="0.25">
      <c r="A3502" s="8">
        <v>3501</v>
      </c>
      <c r="E3502" s="7" t="str">
        <f t="shared" si="34"/>
        <v>необходимо ввести торговое наименование</v>
      </c>
    </row>
    <row r="3503" spans="1:5" x14ac:dyDescent="0.25">
      <c r="A3503" s="8">
        <v>3502</v>
      </c>
      <c r="E3503" s="7" t="str">
        <f t="shared" si="34"/>
        <v>необходимо ввести торговое наименование</v>
      </c>
    </row>
    <row r="3504" spans="1:5" x14ac:dyDescent="0.25">
      <c r="A3504" s="8">
        <v>3503</v>
      </c>
      <c r="E3504" s="7" t="str">
        <f t="shared" si="34"/>
        <v>необходимо ввести торговое наименование</v>
      </c>
    </row>
    <row r="3505" spans="1:5" x14ac:dyDescent="0.25">
      <c r="A3505" s="8">
        <v>3504</v>
      </c>
      <c r="E3505" s="7" t="str">
        <f t="shared" si="34"/>
        <v>необходимо ввести торговое наименование</v>
      </c>
    </row>
    <row r="3506" spans="1:5" x14ac:dyDescent="0.25">
      <c r="A3506" s="8">
        <v>3505</v>
      </c>
      <c r="E3506" s="7" t="str">
        <f t="shared" si="34"/>
        <v>необходимо ввести торговое наименование</v>
      </c>
    </row>
    <row r="3507" spans="1:5" x14ac:dyDescent="0.25">
      <c r="A3507" s="8">
        <v>3506</v>
      </c>
      <c r="E3507" s="7" t="str">
        <f t="shared" si="34"/>
        <v>необходимо ввести торговое наименование</v>
      </c>
    </row>
    <row r="3508" spans="1:5" x14ac:dyDescent="0.25">
      <c r="A3508" s="8">
        <v>3507</v>
      </c>
      <c r="E3508" s="7" t="str">
        <f t="shared" si="34"/>
        <v>необходимо ввести торговое наименование</v>
      </c>
    </row>
    <row r="3509" spans="1:5" x14ac:dyDescent="0.25">
      <c r="A3509" s="8">
        <v>3508</v>
      </c>
      <c r="E3509" s="7" t="str">
        <f t="shared" si="34"/>
        <v>необходимо ввести торговое наименование</v>
      </c>
    </row>
    <row r="3510" spans="1:5" x14ac:dyDescent="0.25">
      <c r="A3510" s="8">
        <v>3509</v>
      </c>
      <c r="E3510" s="7" t="str">
        <f t="shared" si="34"/>
        <v>необходимо ввести торговое наименование</v>
      </c>
    </row>
    <row r="3511" spans="1:5" x14ac:dyDescent="0.25">
      <c r="A3511" s="8">
        <v>3510</v>
      </c>
      <c r="E3511" s="7" t="str">
        <f t="shared" si="34"/>
        <v>необходимо ввести торговое наименование</v>
      </c>
    </row>
    <row r="3512" spans="1:5" x14ac:dyDescent="0.25">
      <c r="A3512" s="8">
        <v>3511</v>
      </c>
      <c r="E3512" s="7" t="str">
        <f t="shared" si="34"/>
        <v>необходимо ввести торговое наименование</v>
      </c>
    </row>
    <row r="3513" spans="1:5" x14ac:dyDescent="0.25">
      <c r="A3513" s="8">
        <v>3512</v>
      </c>
      <c r="E3513" s="7" t="str">
        <f t="shared" si="34"/>
        <v>необходимо ввести торговое наименование</v>
      </c>
    </row>
    <row r="3514" spans="1:5" x14ac:dyDescent="0.25">
      <c r="A3514" s="8">
        <v>3513</v>
      </c>
      <c r="E3514" s="7" t="str">
        <f t="shared" si="34"/>
        <v>необходимо ввести торговое наименование</v>
      </c>
    </row>
    <row r="3515" spans="1:5" x14ac:dyDescent="0.25">
      <c r="A3515" s="8">
        <v>3514</v>
      </c>
      <c r="E3515" s="7" t="str">
        <f t="shared" si="34"/>
        <v>необходимо ввести торговое наименование</v>
      </c>
    </row>
    <row r="3516" spans="1:5" x14ac:dyDescent="0.25">
      <c r="A3516" s="8">
        <v>3515</v>
      </c>
      <c r="E3516" s="7" t="str">
        <f t="shared" si="34"/>
        <v>необходимо ввести торговое наименование</v>
      </c>
    </row>
    <row r="3517" spans="1:5" x14ac:dyDescent="0.25">
      <c r="A3517" s="8">
        <v>3516</v>
      </c>
      <c r="E3517" s="7" t="str">
        <f t="shared" si="34"/>
        <v>необходимо ввести торговое наименование</v>
      </c>
    </row>
    <row r="3518" spans="1:5" x14ac:dyDescent="0.25">
      <c r="A3518" s="8">
        <v>3517</v>
      </c>
      <c r="E3518" s="7" t="str">
        <f t="shared" si="34"/>
        <v>необходимо ввести торговое наименование</v>
      </c>
    </row>
    <row r="3519" spans="1:5" x14ac:dyDescent="0.25">
      <c r="A3519" s="8">
        <v>3518</v>
      </c>
      <c r="E3519" s="7" t="str">
        <f t="shared" si="34"/>
        <v>необходимо ввести торговое наименование</v>
      </c>
    </row>
    <row r="3520" spans="1:5" x14ac:dyDescent="0.25">
      <c r="A3520" s="8">
        <v>3519</v>
      </c>
      <c r="E3520" s="7" t="str">
        <f t="shared" si="34"/>
        <v>необходимо ввести торговое наименование</v>
      </c>
    </row>
    <row r="3521" spans="1:5" x14ac:dyDescent="0.25">
      <c r="A3521" s="8">
        <v>3520</v>
      </c>
      <c r="E3521" s="7" t="str">
        <f t="shared" si="34"/>
        <v>необходимо ввести торговое наименование</v>
      </c>
    </row>
    <row r="3522" spans="1:5" x14ac:dyDescent="0.25">
      <c r="A3522" s="8">
        <v>3521</v>
      </c>
      <c r="E3522" s="7" t="str">
        <f t="shared" ref="E3522:E3585" si="35">IFERROR(VLOOKUP(B3522,BD_MT,4,0),"необходимо ввести торговое наименование")</f>
        <v>необходимо ввести торговое наименование</v>
      </c>
    </row>
    <row r="3523" spans="1:5" x14ac:dyDescent="0.25">
      <c r="A3523" s="8">
        <v>3522</v>
      </c>
      <c r="E3523" s="7" t="str">
        <f t="shared" si="35"/>
        <v>необходимо ввести торговое наименование</v>
      </c>
    </row>
    <row r="3524" spans="1:5" x14ac:dyDescent="0.25">
      <c r="A3524" s="8">
        <v>3523</v>
      </c>
      <c r="E3524" s="7" t="str">
        <f t="shared" si="35"/>
        <v>необходимо ввести торговое наименование</v>
      </c>
    </row>
    <row r="3525" spans="1:5" x14ac:dyDescent="0.25">
      <c r="A3525" s="8">
        <v>3524</v>
      </c>
      <c r="E3525" s="7" t="str">
        <f t="shared" si="35"/>
        <v>необходимо ввести торговое наименование</v>
      </c>
    </row>
    <row r="3526" spans="1:5" x14ac:dyDescent="0.25">
      <c r="A3526" s="8">
        <v>3525</v>
      </c>
      <c r="E3526" s="7" t="str">
        <f t="shared" si="35"/>
        <v>необходимо ввести торговое наименование</v>
      </c>
    </row>
    <row r="3527" spans="1:5" x14ac:dyDescent="0.25">
      <c r="A3527" s="8">
        <v>3526</v>
      </c>
      <c r="E3527" s="7" t="str">
        <f t="shared" si="35"/>
        <v>необходимо ввести торговое наименование</v>
      </c>
    </row>
    <row r="3528" spans="1:5" x14ac:dyDescent="0.25">
      <c r="A3528" s="8">
        <v>3527</v>
      </c>
      <c r="E3528" s="7" t="str">
        <f t="shared" si="35"/>
        <v>необходимо ввести торговое наименование</v>
      </c>
    </row>
    <row r="3529" spans="1:5" x14ac:dyDescent="0.25">
      <c r="A3529" s="8">
        <v>3528</v>
      </c>
      <c r="E3529" s="7" t="str">
        <f t="shared" si="35"/>
        <v>необходимо ввести торговое наименование</v>
      </c>
    </row>
    <row r="3530" spans="1:5" x14ac:dyDescent="0.25">
      <c r="A3530" s="8">
        <v>3529</v>
      </c>
      <c r="E3530" s="7" t="str">
        <f t="shared" si="35"/>
        <v>необходимо ввести торговое наименование</v>
      </c>
    </row>
    <row r="3531" spans="1:5" x14ac:dyDescent="0.25">
      <c r="A3531" s="8">
        <v>3530</v>
      </c>
      <c r="E3531" s="7" t="str">
        <f t="shared" si="35"/>
        <v>необходимо ввести торговое наименование</v>
      </c>
    </row>
    <row r="3532" spans="1:5" x14ac:dyDescent="0.25">
      <c r="A3532" s="8">
        <v>3531</v>
      </c>
      <c r="E3532" s="7" t="str">
        <f t="shared" si="35"/>
        <v>необходимо ввести торговое наименование</v>
      </c>
    </row>
    <row r="3533" spans="1:5" x14ac:dyDescent="0.25">
      <c r="A3533" s="8">
        <v>3532</v>
      </c>
      <c r="E3533" s="7" t="str">
        <f t="shared" si="35"/>
        <v>необходимо ввести торговое наименование</v>
      </c>
    </row>
    <row r="3534" spans="1:5" x14ac:dyDescent="0.25">
      <c r="A3534" s="8">
        <v>3533</v>
      </c>
      <c r="E3534" s="7" t="str">
        <f t="shared" si="35"/>
        <v>необходимо ввести торговое наименование</v>
      </c>
    </row>
    <row r="3535" spans="1:5" x14ac:dyDescent="0.25">
      <c r="A3535" s="8">
        <v>3534</v>
      </c>
      <c r="E3535" s="7" t="str">
        <f t="shared" si="35"/>
        <v>необходимо ввести торговое наименование</v>
      </c>
    </row>
    <row r="3536" spans="1:5" x14ac:dyDescent="0.25">
      <c r="A3536" s="8">
        <v>3535</v>
      </c>
      <c r="E3536" s="7" t="str">
        <f t="shared" si="35"/>
        <v>необходимо ввести торговое наименование</v>
      </c>
    </row>
    <row r="3537" spans="1:5" x14ac:dyDescent="0.25">
      <c r="A3537" s="8">
        <v>3536</v>
      </c>
      <c r="E3537" s="7" t="str">
        <f t="shared" si="35"/>
        <v>необходимо ввести торговое наименование</v>
      </c>
    </row>
    <row r="3538" spans="1:5" x14ac:dyDescent="0.25">
      <c r="A3538" s="8">
        <v>3537</v>
      </c>
      <c r="E3538" s="7" t="str">
        <f t="shared" si="35"/>
        <v>необходимо ввести торговое наименование</v>
      </c>
    </row>
    <row r="3539" spans="1:5" x14ac:dyDescent="0.25">
      <c r="A3539" s="8">
        <v>3538</v>
      </c>
      <c r="E3539" s="7" t="str">
        <f t="shared" si="35"/>
        <v>необходимо ввести торговое наименование</v>
      </c>
    </row>
    <row r="3540" spans="1:5" x14ac:dyDescent="0.25">
      <c r="A3540" s="8">
        <v>3539</v>
      </c>
      <c r="E3540" s="7" t="str">
        <f t="shared" si="35"/>
        <v>необходимо ввести торговое наименование</v>
      </c>
    </row>
    <row r="3541" spans="1:5" x14ac:dyDescent="0.25">
      <c r="A3541" s="8">
        <v>3540</v>
      </c>
      <c r="E3541" s="7" t="str">
        <f t="shared" si="35"/>
        <v>необходимо ввести торговое наименование</v>
      </c>
    </row>
    <row r="3542" spans="1:5" x14ac:dyDescent="0.25">
      <c r="A3542" s="8">
        <v>3541</v>
      </c>
      <c r="E3542" s="7" t="str">
        <f t="shared" si="35"/>
        <v>необходимо ввести торговое наименование</v>
      </c>
    </row>
    <row r="3543" spans="1:5" x14ac:dyDescent="0.25">
      <c r="A3543" s="8">
        <v>3542</v>
      </c>
      <c r="E3543" s="7" t="str">
        <f t="shared" si="35"/>
        <v>необходимо ввести торговое наименование</v>
      </c>
    </row>
    <row r="3544" spans="1:5" x14ac:dyDescent="0.25">
      <c r="A3544" s="8">
        <v>3543</v>
      </c>
      <c r="E3544" s="7" t="str">
        <f t="shared" si="35"/>
        <v>необходимо ввести торговое наименование</v>
      </c>
    </row>
    <row r="3545" spans="1:5" x14ac:dyDescent="0.25">
      <c r="A3545" s="8">
        <v>3544</v>
      </c>
      <c r="E3545" s="7" t="str">
        <f t="shared" si="35"/>
        <v>необходимо ввести торговое наименование</v>
      </c>
    </row>
    <row r="3546" spans="1:5" x14ac:dyDescent="0.25">
      <c r="A3546" s="8">
        <v>3545</v>
      </c>
      <c r="E3546" s="7" t="str">
        <f t="shared" si="35"/>
        <v>необходимо ввести торговое наименование</v>
      </c>
    </row>
    <row r="3547" spans="1:5" x14ac:dyDescent="0.25">
      <c r="A3547" s="8">
        <v>3546</v>
      </c>
      <c r="E3547" s="7" t="str">
        <f t="shared" si="35"/>
        <v>необходимо ввести торговое наименование</v>
      </c>
    </row>
    <row r="3548" spans="1:5" x14ac:dyDescent="0.25">
      <c r="A3548" s="8">
        <v>3547</v>
      </c>
      <c r="E3548" s="7" t="str">
        <f t="shared" si="35"/>
        <v>необходимо ввести торговое наименование</v>
      </c>
    </row>
    <row r="3549" spans="1:5" x14ac:dyDescent="0.25">
      <c r="A3549" s="8">
        <v>3548</v>
      </c>
      <c r="E3549" s="7" t="str">
        <f t="shared" si="35"/>
        <v>необходимо ввести торговое наименование</v>
      </c>
    </row>
    <row r="3550" spans="1:5" x14ac:dyDescent="0.25">
      <c r="A3550" s="8">
        <v>3549</v>
      </c>
      <c r="E3550" s="7" t="str">
        <f t="shared" si="35"/>
        <v>необходимо ввести торговое наименование</v>
      </c>
    </row>
    <row r="3551" spans="1:5" x14ac:dyDescent="0.25">
      <c r="A3551" s="8">
        <v>3550</v>
      </c>
      <c r="E3551" s="7" t="str">
        <f t="shared" si="35"/>
        <v>необходимо ввести торговое наименование</v>
      </c>
    </row>
    <row r="3552" spans="1:5" x14ac:dyDescent="0.25">
      <c r="A3552" s="8">
        <v>3551</v>
      </c>
      <c r="E3552" s="7" t="str">
        <f t="shared" si="35"/>
        <v>необходимо ввести торговое наименование</v>
      </c>
    </row>
    <row r="3553" spans="1:5" x14ac:dyDescent="0.25">
      <c r="A3553" s="8">
        <v>3552</v>
      </c>
      <c r="E3553" s="7" t="str">
        <f t="shared" si="35"/>
        <v>необходимо ввести торговое наименование</v>
      </c>
    </row>
    <row r="3554" spans="1:5" x14ac:dyDescent="0.25">
      <c r="A3554" s="8">
        <v>3553</v>
      </c>
      <c r="E3554" s="7" t="str">
        <f t="shared" si="35"/>
        <v>необходимо ввести торговое наименование</v>
      </c>
    </row>
    <row r="3555" spans="1:5" x14ac:dyDescent="0.25">
      <c r="A3555" s="8">
        <v>3554</v>
      </c>
      <c r="E3555" s="7" t="str">
        <f t="shared" si="35"/>
        <v>необходимо ввести торговое наименование</v>
      </c>
    </row>
    <row r="3556" spans="1:5" x14ac:dyDescent="0.25">
      <c r="A3556" s="8">
        <v>3555</v>
      </c>
      <c r="E3556" s="7" t="str">
        <f t="shared" si="35"/>
        <v>необходимо ввести торговое наименование</v>
      </c>
    </row>
    <row r="3557" spans="1:5" x14ac:dyDescent="0.25">
      <c r="A3557" s="8">
        <v>3556</v>
      </c>
      <c r="E3557" s="7" t="str">
        <f t="shared" si="35"/>
        <v>необходимо ввести торговое наименование</v>
      </c>
    </row>
    <row r="3558" spans="1:5" x14ac:dyDescent="0.25">
      <c r="A3558" s="8">
        <v>3557</v>
      </c>
      <c r="E3558" s="7" t="str">
        <f t="shared" si="35"/>
        <v>необходимо ввести торговое наименование</v>
      </c>
    </row>
    <row r="3559" spans="1:5" x14ac:dyDescent="0.25">
      <c r="A3559" s="8">
        <v>3558</v>
      </c>
      <c r="E3559" s="7" t="str">
        <f t="shared" si="35"/>
        <v>необходимо ввести торговое наименование</v>
      </c>
    </row>
    <row r="3560" spans="1:5" x14ac:dyDescent="0.25">
      <c r="A3560" s="8">
        <v>3559</v>
      </c>
      <c r="E3560" s="7" t="str">
        <f t="shared" si="35"/>
        <v>необходимо ввести торговое наименование</v>
      </c>
    </row>
    <row r="3561" spans="1:5" x14ac:dyDescent="0.25">
      <c r="A3561" s="8">
        <v>3560</v>
      </c>
      <c r="E3561" s="7" t="str">
        <f t="shared" si="35"/>
        <v>необходимо ввести торговое наименование</v>
      </c>
    </row>
    <row r="3562" spans="1:5" x14ac:dyDescent="0.25">
      <c r="A3562" s="8">
        <v>3561</v>
      </c>
      <c r="E3562" s="7" t="str">
        <f t="shared" si="35"/>
        <v>необходимо ввести торговое наименование</v>
      </c>
    </row>
    <row r="3563" spans="1:5" x14ac:dyDescent="0.25">
      <c r="A3563" s="8">
        <v>3562</v>
      </c>
      <c r="E3563" s="7" t="str">
        <f t="shared" si="35"/>
        <v>необходимо ввести торговое наименование</v>
      </c>
    </row>
    <row r="3564" spans="1:5" x14ac:dyDescent="0.25">
      <c r="A3564" s="8">
        <v>3563</v>
      </c>
      <c r="E3564" s="7" t="str">
        <f t="shared" si="35"/>
        <v>необходимо ввести торговое наименование</v>
      </c>
    </row>
    <row r="3565" spans="1:5" x14ac:dyDescent="0.25">
      <c r="A3565" s="8">
        <v>3564</v>
      </c>
      <c r="E3565" s="7" t="str">
        <f t="shared" si="35"/>
        <v>необходимо ввести торговое наименование</v>
      </c>
    </row>
    <row r="3566" spans="1:5" x14ac:dyDescent="0.25">
      <c r="A3566" s="8">
        <v>3565</v>
      </c>
      <c r="E3566" s="7" t="str">
        <f t="shared" si="35"/>
        <v>необходимо ввести торговое наименование</v>
      </c>
    </row>
    <row r="3567" spans="1:5" x14ac:dyDescent="0.25">
      <c r="A3567" s="8">
        <v>3566</v>
      </c>
      <c r="E3567" s="7" t="str">
        <f t="shared" si="35"/>
        <v>необходимо ввести торговое наименование</v>
      </c>
    </row>
    <row r="3568" spans="1:5" x14ac:dyDescent="0.25">
      <c r="A3568" s="8">
        <v>3567</v>
      </c>
      <c r="E3568" s="7" t="str">
        <f t="shared" si="35"/>
        <v>необходимо ввести торговое наименование</v>
      </c>
    </row>
    <row r="3569" spans="1:5" x14ac:dyDescent="0.25">
      <c r="A3569" s="8">
        <v>3568</v>
      </c>
      <c r="E3569" s="7" t="str">
        <f t="shared" si="35"/>
        <v>необходимо ввести торговое наименование</v>
      </c>
    </row>
    <row r="3570" spans="1:5" x14ac:dyDescent="0.25">
      <c r="A3570" s="8">
        <v>3569</v>
      </c>
      <c r="E3570" s="7" t="str">
        <f t="shared" si="35"/>
        <v>необходимо ввести торговое наименование</v>
      </c>
    </row>
    <row r="3571" spans="1:5" x14ac:dyDescent="0.25">
      <c r="A3571" s="8">
        <v>3570</v>
      </c>
      <c r="E3571" s="7" t="str">
        <f t="shared" si="35"/>
        <v>необходимо ввести торговое наименование</v>
      </c>
    </row>
    <row r="3572" spans="1:5" x14ac:dyDescent="0.25">
      <c r="A3572" s="8">
        <v>3571</v>
      </c>
      <c r="E3572" s="7" t="str">
        <f t="shared" si="35"/>
        <v>необходимо ввести торговое наименование</v>
      </c>
    </row>
    <row r="3573" spans="1:5" x14ac:dyDescent="0.25">
      <c r="A3573" s="8">
        <v>3572</v>
      </c>
      <c r="E3573" s="7" t="str">
        <f t="shared" si="35"/>
        <v>необходимо ввести торговое наименование</v>
      </c>
    </row>
    <row r="3574" spans="1:5" x14ac:dyDescent="0.25">
      <c r="A3574" s="8">
        <v>3573</v>
      </c>
      <c r="E3574" s="7" t="str">
        <f t="shared" si="35"/>
        <v>необходимо ввести торговое наименование</v>
      </c>
    </row>
    <row r="3575" spans="1:5" x14ac:dyDescent="0.25">
      <c r="A3575" s="8">
        <v>3574</v>
      </c>
      <c r="E3575" s="7" t="str">
        <f t="shared" si="35"/>
        <v>необходимо ввести торговое наименование</v>
      </c>
    </row>
    <row r="3576" spans="1:5" x14ac:dyDescent="0.25">
      <c r="A3576" s="8">
        <v>3575</v>
      </c>
      <c r="E3576" s="7" t="str">
        <f t="shared" si="35"/>
        <v>необходимо ввести торговое наименование</v>
      </c>
    </row>
    <row r="3577" spans="1:5" x14ac:dyDescent="0.25">
      <c r="A3577" s="8">
        <v>3576</v>
      </c>
      <c r="E3577" s="7" t="str">
        <f t="shared" si="35"/>
        <v>необходимо ввести торговое наименование</v>
      </c>
    </row>
    <row r="3578" spans="1:5" x14ac:dyDescent="0.25">
      <c r="A3578" s="8">
        <v>3577</v>
      </c>
      <c r="E3578" s="7" t="str">
        <f t="shared" si="35"/>
        <v>необходимо ввести торговое наименование</v>
      </c>
    </row>
    <row r="3579" spans="1:5" x14ac:dyDescent="0.25">
      <c r="A3579" s="8">
        <v>3578</v>
      </c>
      <c r="E3579" s="7" t="str">
        <f t="shared" si="35"/>
        <v>необходимо ввести торговое наименование</v>
      </c>
    </row>
    <row r="3580" spans="1:5" x14ac:dyDescent="0.25">
      <c r="A3580" s="8">
        <v>3579</v>
      </c>
      <c r="E3580" s="7" t="str">
        <f t="shared" si="35"/>
        <v>необходимо ввести торговое наименование</v>
      </c>
    </row>
    <row r="3581" spans="1:5" x14ac:dyDescent="0.25">
      <c r="A3581" s="8">
        <v>3580</v>
      </c>
      <c r="E3581" s="7" t="str">
        <f t="shared" si="35"/>
        <v>необходимо ввести торговое наименование</v>
      </c>
    </row>
    <row r="3582" spans="1:5" x14ac:dyDescent="0.25">
      <c r="A3582" s="8">
        <v>3581</v>
      </c>
      <c r="E3582" s="7" t="str">
        <f t="shared" si="35"/>
        <v>необходимо ввести торговое наименование</v>
      </c>
    </row>
    <row r="3583" spans="1:5" x14ac:dyDescent="0.25">
      <c r="A3583" s="8">
        <v>3582</v>
      </c>
      <c r="E3583" s="7" t="str">
        <f t="shared" si="35"/>
        <v>необходимо ввести торговое наименование</v>
      </c>
    </row>
    <row r="3584" spans="1:5" x14ac:dyDescent="0.25">
      <c r="A3584" s="8">
        <v>3583</v>
      </c>
      <c r="E3584" s="7" t="str">
        <f t="shared" si="35"/>
        <v>необходимо ввести торговое наименование</v>
      </c>
    </row>
    <row r="3585" spans="1:5" x14ac:dyDescent="0.25">
      <c r="A3585" s="8">
        <v>3584</v>
      </c>
      <c r="E3585" s="7" t="str">
        <f t="shared" si="35"/>
        <v>необходимо ввести торговое наименование</v>
      </c>
    </row>
    <row r="3586" spans="1:5" x14ac:dyDescent="0.25">
      <c r="A3586" s="8">
        <v>3585</v>
      </c>
      <c r="E3586" s="7" t="str">
        <f t="shared" ref="E3586:E3649" si="36">IFERROR(VLOOKUP(B3586,BD_MT,4,0),"необходимо ввести торговое наименование")</f>
        <v>необходимо ввести торговое наименование</v>
      </c>
    </row>
    <row r="3587" spans="1:5" x14ac:dyDescent="0.25">
      <c r="A3587" s="8">
        <v>3586</v>
      </c>
      <c r="E3587" s="7" t="str">
        <f t="shared" si="36"/>
        <v>необходимо ввести торговое наименование</v>
      </c>
    </row>
    <row r="3588" spans="1:5" x14ac:dyDescent="0.25">
      <c r="A3588" s="8">
        <v>3587</v>
      </c>
      <c r="E3588" s="7" t="str">
        <f t="shared" si="36"/>
        <v>необходимо ввести торговое наименование</v>
      </c>
    </row>
    <row r="3589" spans="1:5" x14ac:dyDescent="0.25">
      <c r="A3589" s="8">
        <v>3588</v>
      </c>
      <c r="E3589" s="7" t="str">
        <f t="shared" si="36"/>
        <v>необходимо ввести торговое наименование</v>
      </c>
    </row>
    <row r="3590" spans="1:5" x14ac:dyDescent="0.25">
      <c r="A3590" s="8">
        <v>3589</v>
      </c>
      <c r="E3590" s="7" t="str">
        <f t="shared" si="36"/>
        <v>необходимо ввести торговое наименование</v>
      </c>
    </row>
    <row r="3591" spans="1:5" x14ac:dyDescent="0.25">
      <c r="A3591" s="8">
        <v>3590</v>
      </c>
      <c r="E3591" s="7" t="str">
        <f t="shared" si="36"/>
        <v>необходимо ввести торговое наименование</v>
      </c>
    </row>
    <row r="3592" spans="1:5" x14ac:dyDescent="0.25">
      <c r="A3592" s="8">
        <v>3591</v>
      </c>
      <c r="E3592" s="7" t="str">
        <f t="shared" si="36"/>
        <v>необходимо ввести торговое наименование</v>
      </c>
    </row>
    <row r="3593" spans="1:5" x14ac:dyDescent="0.25">
      <c r="A3593" s="8">
        <v>3592</v>
      </c>
      <c r="E3593" s="7" t="str">
        <f t="shared" si="36"/>
        <v>необходимо ввести торговое наименование</v>
      </c>
    </row>
    <row r="3594" spans="1:5" x14ac:dyDescent="0.25">
      <c r="A3594" s="8">
        <v>3593</v>
      </c>
      <c r="E3594" s="7" t="str">
        <f t="shared" si="36"/>
        <v>необходимо ввести торговое наименование</v>
      </c>
    </row>
    <row r="3595" spans="1:5" x14ac:dyDescent="0.25">
      <c r="A3595" s="8">
        <v>3594</v>
      </c>
      <c r="E3595" s="7" t="str">
        <f t="shared" si="36"/>
        <v>необходимо ввести торговое наименование</v>
      </c>
    </row>
    <row r="3596" spans="1:5" x14ac:dyDescent="0.25">
      <c r="A3596" s="8">
        <v>3595</v>
      </c>
      <c r="E3596" s="7" t="str">
        <f t="shared" si="36"/>
        <v>необходимо ввести торговое наименование</v>
      </c>
    </row>
    <row r="3597" spans="1:5" x14ac:dyDescent="0.25">
      <c r="A3597" s="8">
        <v>3596</v>
      </c>
      <c r="E3597" s="7" t="str">
        <f t="shared" si="36"/>
        <v>необходимо ввести торговое наименование</v>
      </c>
    </row>
    <row r="3598" spans="1:5" x14ac:dyDescent="0.25">
      <c r="A3598" s="8">
        <v>3597</v>
      </c>
      <c r="E3598" s="7" t="str">
        <f t="shared" si="36"/>
        <v>необходимо ввести торговое наименование</v>
      </c>
    </row>
    <row r="3599" spans="1:5" x14ac:dyDescent="0.25">
      <c r="A3599" s="8">
        <v>3598</v>
      </c>
      <c r="E3599" s="7" t="str">
        <f t="shared" si="36"/>
        <v>необходимо ввести торговое наименование</v>
      </c>
    </row>
    <row r="3600" spans="1:5" x14ac:dyDescent="0.25">
      <c r="A3600" s="8">
        <v>3599</v>
      </c>
      <c r="E3600" s="7" t="str">
        <f t="shared" si="36"/>
        <v>необходимо ввести торговое наименование</v>
      </c>
    </row>
    <row r="3601" spans="1:5" x14ac:dyDescent="0.25">
      <c r="A3601" s="8">
        <v>3600</v>
      </c>
      <c r="E3601" s="7" t="str">
        <f t="shared" si="36"/>
        <v>необходимо ввести торговое наименование</v>
      </c>
    </row>
    <row r="3602" spans="1:5" x14ac:dyDescent="0.25">
      <c r="A3602" s="8">
        <v>3601</v>
      </c>
      <c r="E3602" s="7" t="str">
        <f t="shared" si="36"/>
        <v>необходимо ввести торговое наименование</v>
      </c>
    </row>
    <row r="3603" spans="1:5" x14ac:dyDescent="0.25">
      <c r="A3603" s="8">
        <v>3602</v>
      </c>
      <c r="E3603" s="7" t="str">
        <f t="shared" si="36"/>
        <v>необходимо ввести торговое наименование</v>
      </c>
    </row>
    <row r="3604" spans="1:5" x14ac:dyDescent="0.25">
      <c r="A3604" s="8">
        <v>3603</v>
      </c>
      <c r="E3604" s="7" t="str">
        <f t="shared" si="36"/>
        <v>необходимо ввести торговое наименование</v>
      </c>
    </row>
    <row r="3605" spans="1:5" x14ac:dyDescent="0.25">
      <c r="A3605" s="8">
        <v>3604</v>
      </c>
      <c r="E3605" s="7" t="str">
        <f t="shared" si="36"/>
        <v>необходимо ввести торговое наименование</v>
      </c>
    </row>
    <row r="3606" spans="1:5" x14ac:dyDescent="0.25">
      <c r="A3606" s="8">
        <v>3605</v>
      </c>
      <c r="E3606" s="7" t="str">
        <f t="shared" si="36"/>
        <v>необходимо ввести торговое наименование</v>
      </c>
    </row>
    <row r="3607" spans="1:5" x14ac:dyDescent="0.25">
      <c r="A3607" s="8">
        <v>3606</v>
      </c>
      <c r="E3607" s="7" t="str">
        <f t="shared" si="36"/>
        <v>необходимо ввести торговое наименование</v>
      </c>
    </row>
    <row r="3608" spans="1:5" x14ac:dyDescent="0.25">
      <c r="A3608" s="8">
        <v>3607</v>
      </c>
      <c r="E3608" s="7" t="str">
        <f t="shared" si="36"/>
        <v>необходимо ввести торговое наименование</v>
      </c>
    </row>
    <row r="3609" spans="1:5" x14ac:dyDescent="0.25">
      <c r="A3609" s="8">
        <v>3608</v>
      </c>
      <c r="E3609" s="7" t="str">
        <f t="shared" si="36"/>
        <v>необходимо ввести торговое наименование</v>
      </c>
    </row>
    <row r="3610" spans="1:5" x14ac:dyDescent="0.25">
      <c r="A3610" s="8">
        <v>3609</v>
      </c>
      <c r="E3610" s="7" t="str">
        <f t="shared" si="36"/>
        <v>необходимо ввести торговое наименование</v>
      </c>
    </row>
    <row r="3611" spans="1:5" x14ac:dyDescent="0.25">
      <c r="A3611" s="8">
        <v>3610</v>
      </c>
      <c r="E3611" s="7" t="str">
        <f t="shared" si="36"/>
        <v>необходимо ввести торговое наименование</v>
      </c>
    </row>
    <row r="3612" spans="1:5" x14ac:dyDescent="0.25">
      <c r="A3612" s="8">
        <v>3611</v>
      </c>
      <c r="E3612" s="7" t="str">
        <f t="shared" si="36"/>
        <v>необходимо ввести торговое наименование</v>
      </c>
    </row>
    <row r="3613" spans="1:5" x14ac:dyDescent="0.25">
      <c r="A3613" s="8">
        <v>3612</v>
      </c>
      <c r="E3613" s="7" t="str">
        <f t="shared" si="36"/>
        <v>необходимо ввести торговое наименование</v>
      </c>
    </row>
    <row r="3614" spans="1:5" x14ac:dyDescent="0.25">
      <c r="A3614" s="8">
        <v>3613</v>
      </c>
      <c r="E3614" s="7" t="str">
        <f t="shared" si="36"/>
        <v>необходимо ввести торговое наименование</v>
      </c>
    </row>
    <row r="3615" spans="1:5" x14ac:dyDescent="0.25">
      <c r="A3615" s="8">
        <v>3614</v>
      </c>
      <c r="E3615" s="7" t="str">
        <f t="shared" si="36"/>
        <v>необходимо ввести торговое наименование</v>
      </c>
    </row>
    <row r="3616" spans="1:5" x14ac:dyDescent="0.25">
      <c r="A3616" s="8">
        <v>3615</v>
      </c>
      <c r="E3616" s="7" t="str">
        <f t="shared" si="36"/>
        <v>необходимо ввести торговое наименование</v>
      </c>
    </row>
    <row r="3617" spans="1:5" x14ac:dyDescent="0.25">
      <c r="A3617" s="8">
        <v>3616</v>
      </c>
      <c r="E3617" s="7" t="str">
        <f t="shared" si="36"/>
        <v>необходимо ввести торговое наименование</v>
      </c>
    </row>
    <row r="3618" spans="1:5" x14ac:dyDescent="0.25">
      <c r="A3618" s="8">
        <v>3617</v>
      </c>
      <c r="E3618" s="7" t="str">
        <f t="shared" si="36"/>
        <v>необходимо ввести торговое наименование</v>
      </c>
    </row>
    <row r="3619" spans="1:5" x14ac:dyDescent="0.25">
      <c r="A3619" s="8">
        <v>3618</v>
      </c>
      <c r="E3619" s="7" t="str">
        <f t="shared" si="36"/>
        <v>необходимо ввести торговое наименование</v>
      </c>
    </row>
    <row r="3620" spans="1:5" x14ac:dyDescent="0.25">
      <c r="A3620" s="8">
        <v>3619</v>
      </c>
      <c r="E3620" s="7" t="str">
        <f t="shared" si="36"/>
        <v>необходимо ввести торговое наименование</v>
      </c>
    </row>
    <row r="3621" spans="1:5" x14ac:dyDescent="0.25">
      <c r="A3621" s="8">
        <v>3620</v>
      </c>
      <c r="E3621" s="7" t="str">
        <f t="shared" si="36"/>
        <v>необходимо ввести торговое наименование</v>
      </c>
    </row>
    <row r="3622" spans="1:5" x14ac:dyDescent="0.25">
      <c r="A3622" s="8">
        <v>3621</v>
      </c>
      <c r="E3622" s="7" t="str">
        <f t="shared" si="36"/>
        <v>необходимо ввести торговое наименование</v>
      </c>
    </row>
    <row r="3623" spans="1:5" x14ac:dyDescent="0.25">
      <c r="A3623" s="8">
        <v>3622</v>
      </c>
      <c r="E3623" s="7" t="str">
        <f t="shared" si="36"/>
        <v>необходимо ввести торговое наименование</v>
      </c>
    </row>
    <row r="3624" spans="1:5" x14ac:dyDescent="0.25">
      <c r="A3624" s="8">
        <v>3623</v>
      </c>
      <c r="E3624" s="7" t="str">
        <f t="shared" si="36"/>
        <v>необходимо ввести торговое наименование</v>
      </c>
    </row>
    <row r="3625" spans="1:5" x14ac:dyDescent="0.25">
      <c r="A3625" s="8">
        <v>3624</v>
      </c>
      <c r="E3625" s="7" t="str">
        <f t="shared" si="36"/>
        <v>необходимо ввести торговое наименование</v>
      </c>
    </row>
    <row r="3626" spans="1:5" x14ac:dyDescent="0.25">
      <c r="A3626" s="8">
        <v>3625</v>
      </c>
      <c r="E3626" s="7" t="str">
        <f t="shared" si="36"/>
        <v>необходимо ввести торговое наименование</v>
      </c>
    </row>
    <row r="3627" spans="1:5" x14ac:dyDescent="0.25">
      <c r="A3627" s="8">
        <v>3626</v>
      </c>
      <c r="E3627" s="7" t="str">
        <f t="shared" si="36"/>
        <v>необходимо ввести торговое наименование</v>
      </c>
    </row>
    <row r="3628" spans="1:5" x14ac:dyDescent="0.25">
      <c r="A3628" s="8">
        <v>3627</v>
      </c>
      <c r="E3628" s="7" t="str">
        <f t="shared" si="36"/>
        <v>необходимо ввести торговое наименование</v>
      </c>
    </row>
    <row r="3629" spans="1:5" x14ac:dyDescent="0.25">
      <c r="A3629" s="8">
        <v>3628</v>
      </c>
      <c r="E3629" s="7" t="str">
        <f t="shared" si="36"/>
        <v>необходимо ввести торговое наименование</v>
      </c>
    </row>
    <row r="3630" spans="1:5" x14ac:dyDescent="0.25">
      <c r="A3630" s="8">
        <v>3629</v>
      </c>
      <c r="E3630" s="7" t="str">
        <f t="shared" si="36"/>
        <v>необходимо ввести торговое наименование</v>
      </c>
    </row>
    <row r="3631" spans="1:5" x14ac:dyDescent="0.25">
      <c r="A3631" s="8">
        <v>3630</v>
      </c>
      <c r="E3631" s="7" t="str">
        <f t="shared" si="36"/>
        <v>необходимо ввести торговое наименование</v>
      </c>
    </row>
    <row r="3632" spans="1:5" x14ac:dyDescent="0.25">
      <c r="A3632" s="8">
        <v>3631</v>
      </c>
      <c r="E3632" s="7" t="str">
        <f t="shared" si="36"/>
        <v>необходимо ввести торговое наименование</v>
      </c>
    </row>
    <row r="3633" spans="1:5" x14ac:dyDescent="0.25">
      <c r="A3633" s="8">
        <v>3632</v>
      </c>
      <c r="E3633" s="7" t="str">
        <f t="shared" si="36"/>
        <v>необходимо ввести торговое наименование</v>
      </c>
    </row>
    <row r="3634" spans="1:5" x14ac:dyDescent="0.25">
      <c r="A3634" s="8">
        <v>3633</v>
      </c>
      <c r="E3634" s="7" t="str">
        <f t="shared" si="36"/>
        <v>необходимо ввести торговое наименование</v>
      </c>
    </row>
    <row r="3635" spans="1:5" x14ac:dyDescent="0.25">
      <c r="A3635" s="8">
        <v>3634</v>
      </c>
      <c r="E3635" s="7" t="str">
        <f t="shared" si="36"/>
        <v>необходимо ввести торговое наименование</v>
      </c>
    </row>
    <row r="3636" spans="1:5" x14ac:dyDescent="0.25">
      <c r="A3636" s="8">
        <v>3635</v>
      </c>
      <c r="E3636" s="7" t="str">
        <f t="shared" si="36"/>
        <v>необходимо ввести торговое наименование</v>
      </c>
    </row>
    <row r="3637" spans="1:5" x14ac:dyDescent="0.25">
      <c r="A3637" s="8">
        <v>3636</v>
      </c>
      <c r="E3637" s="7" t="str">
        <f t="shared" si="36"/>
        <v>необходимо ввести торговое наименование</v>
      </c>
    </row>
    <row r="3638" spans="1:5" x14ac:dyDescent="0.25">
      <c r="A3638" s="8">
        <v>3637</v>
      </c>
      <c r="E3638" s="7" t="str">
        <f t="shared" si="36"/>
        <v>необходимо ввести торговое наименование</v>
      </c>
    </row>
    <row r="3639" spans="1:5" x14ac:dyDescent="0.25">
      <c r="A3639" s="8">
        <v>3638</v>
      </c>
      <c r="E3639" s="7" t="str">
        <f t="shared" si="36"/>
        <v>необходимо ввести торговое наименование</v>
      </c>
    </row>
    <row r="3640" spans="1:5" x14ac:dyDescent="0.25">
      <c r="A3640" s="8">
        <v>3639</v>
      </c>
      <c r="E3640" s="7" t="str">
        <f t="shared" si="36"/>
        <v>необходимо ввести торговое наименование</v>
      </c>
    </row>
    <row r="3641" spans="1:5" x14ac:dyDescent="0.25">
      <c r="A3641" s="8">
        <v>3640</v>
      </c>
      <c r="E3641" s="7" t="str">
        <f t="shared" si="36"/>
        <v>необходимо ввести торговое наименование</v>
      </c>
    </row>
    <row r="3642" spans="1:5" x14ac:dyDescent="0.25">
      <c r="A3642" s="8">
        <v>3641</v>
      </c>
      <c r="E3642" s="7" t="str">
        <f t="shared" si="36"/>
        <v>необходимо ввести торговое наименование</v>
      </c>
    </row>
    <row r="3643" spans="1:5" x14ac:dyDescent="0.25">
      <c r="A3643" s="8">
        <v>3642</v>
      </c>
      <c r="E3643" s="7" t="str">
        <f t="shared" si="36"/>
        <v>необходимо ввести торговое наименование</v>
      </c>
    </row>
    <row r="3644" spans="1:5" x14ac:dyDescent="0.25">
      <c r="A3644" s="8">
        <v>3643</v>
      </c>
      <c r="E3644" s="7" t="str">
        <f t="shared" si="36"/>
        <v>необходимо ввести торговое наименование</v>
      </c>
    </row>
    <row r="3645" spans="1:5" x14ac:dyDescent="0.25">
      <c r="A3645" s="8">
        <v>3644</v>
      </c>
      <c r="E3645" s="7" t="str">
        <f t="shared" si="36"/>
        <v>необходимо ввести торговое наименование</v>
      </c>
    </row>
    <row r="3646" spans="1:5" x14ac:dyDescent="0.25">
      <c r="A3646" s="8">
        <v>3645</v>
      </c>
      <c r="E3646" s="7" t="str">
        <f t="shared" si="36"/>
        <v>необходимо ввести торговое наименование</v>
      </c>
    </row>
    <row r="3647" spans="1:5" x14ac:dyDescent="0.25">
      <c r="A3647" s="8">
        <v>3646</v>
      </c>
      <c r="E3647" s="7" t="str">
        <f t="shared" si="36"/>
        <v>необходимо ввести торговое наименование</v>
      </c>
    </row>
    <row r="3648" spans="1:5" x14ac:dyDescent="0.25">
      <c r="A3648" s="8">
        <v>3647</v>
      </c>
      <c r="E3648" s="7" t="str">
        <f t="shared" si="36"/>
        <v>необходимо ввести торговое наименование</v>
      </c>
    </row>
    <row r="3649" spans="1:5" x14ac:dyDescent="0.25">
      <c r="A3649" s="8">
        <v>3648</v>
      </c>
      <c r="E3649" s="7" t="str">
        <f t="shared" si="36"/>
        <v>необходимо ввести торговое наименование</v>
      </c>
    </row>
    <row r="3650" spans="1:5" x14ac:dyDescent="0.25">
      <c r="A3650" s="8">
        <v>3649</v>
      </c>
      <c r="E3650" s="7" t="str">
        <f t="shared" ref="E3650:E3713" si="37">IFERROR(VLOOKUP(B3650,BD_MT,4,0),"необходимо ввести торговое наименование")</f>
        <v>необходимо ввести торговое наименование</v>
      </c>
    </row>
    <row r="3651" spans="1:5" x14ac:dyDescent="0.25">
      <c r="A3651" s="8">
        <v>3650</v>
      </c>
      <c r="E3651" s="7" t="str">
        <f t="shared" si="37"/>
        <v>необходимо ввести торговое наименование</v>
      </c>
    </row>
    <row r="3652" spans="1:5" x14ac:dyDescent="0.25">
      <c r="A3652" s="8">
        <v>3651</v>
      </c>
      <c r="E3652" s="7" t="str">
        <f t="shared" si="37"/>
        <v>необходимо ввести торговое наименование</v>
      </c>
    </row>
    <row r="3653" spans="1:5" x14ac:dyDescent="0.25">
      <c r="A3653" s="8">
        <v>3652</v>
      </c>
      <c r="E3653" s="7" t="str">
        <f t="shared" si="37"/>
        <v>необходимо ввести торговое наименование</v>
      </c>
    </row>
    <row r="3654" spans="1:5" x14ac:dyDescent="0.25">
      <c r="A3654" s="8">
        <v>3653</v>
      </c>
      <c r="E3654" s="7" t="str">
        <f t="shared" si="37"/>
        <v>необходимо ввести торговое наименование</v>
      </c>
    </row>
    <row r="3655" spans="1:5" x14ac:dyDescent="0.25">
      <c r="A3655" s="8">
        <v>3654</v>
      </c>
      <c r="E3655" s="7" t="str">
        <f t="shared" si="37"/>
        <v>необходимо ввести торговое наименование</v>
      </c>
    </row>
    <row r="3656" spans="1:5" x14ac:dyDescent="0.25">
      <c r="A3656" s="8">
        <v>3655</v>
      </c>
      <c r="E3656" s="7" t="str">
        <f t="shared" si="37"/>
        <v>необходимо ввести торговое наименование</v>
      </c>
    </row>
    <row r="3657" spans="1:5" x14ac:dyDescent="0.25">
      <c r="A3657" s="8">
        <v>3656</v>
      </c>
      <c r="E3657" s="7" t="str">
        <f t="shared" si="37"/>
        <v>необходимо ввести торговое наименование</v>
      </c>
    </row>
    <row r="3658" spans="1:5" x14ac:dyDescent="0.25">
      <c r="A3658" s="8">
        <v>3657</v>
      </c>
      <c r="E3658" s="7" t="str">
        <f t="shared" si="37"/>
        <v>необходимо ввести торговое наименование</v>
      </c>
    </row>
    <row r="3659" spans="1:5" x14ac:dyDescent="0.25">
      <c r="A3659" s="8">
        <v>3658</v>
      </c>
      <c r="E3659" s="7" t="str">
        <f t="shared" si="37"/>
        <v>необходимо ввести торговое наименование</v>
      </c>
    </row>
    <row r="3660" spans="1:5" x14ac:dyDescent="0.25">
      <c r="A3660" s="8">
        <v>3659</v>
      </c>
      <c r="E3660" s="7" t="str">
        <f t="shared" si="37"/>
        <v>необходимо ввести торговое наименование</v>
      </c>
    </row>
    <row r="3661" spans="1:5" x14ac:dyDescent="0.25">
      <c r="A3661" s="8">
        <v>3660</v>
      </c>
      <c r="E3661" s="7" t="str">
        <f t="shared" si="37"/>
        <v>необходимо ввести торговое наименование</v>
      </c>
    </row>
    <row r="3662" spans="1:5" x14ac:dyDescent="0.25">
      <c r="A3662" s="8">
        <v>3661</v>
      </c>
      <c r="E3662" s="7" t="str">
        <f t="shared" si="37"/>
        <v>необходимо ввести торговое наименование</v>
      </c>
    </row>
    <row r="3663" spans="1:5" x14ac:dyDescent="0.25">
      <c r="A3663" s="8">
        <v>3662</v>
      </c>
      <c r="E3663" s="7" t="str">
        <f t="shared" si="37"/>
        <v>необходимо ввести торговое наименование</v>
      </c>
    </row>
    <row r="3664" spans="1:5" x14ac:dyDescent="0.25">
      <c r="A3664" s="8">
        <v>3663</v>
      </c>
      <c r="E3664" s="7" t="str">
        <f t="shared" si="37"/>
        <v>необходимо ввести торговое наименование</v>
      </c>
    </row>
    <row r="3665" spans="1:5" x14ac:dyDescent="0.25">
      <c r="A3665" s="8">
        <v>3664</v>
      </c>
      <c r="E3665" s="7" t="str">
        <f t="shared" si="37"/>
        <v>необходимо ввести торговое наименование</v>
      </c>
    </row>
    <row r="3666" spans="1:5" x14ac:dyDescent="0.25">
      <c r="A3666" s="8">
        <v>3665</v>
      </c>
      <c r="E3666" s="7" t="str">
        <f t="shared" si="37"/>
        <v>необходимо ввести торговое наименование</v>
      </c>
    </row>
    <row r="3667" spans="1:5" x14ac:dyDescent="0.25">
      <c r="A3667" s="8">
        <v>3666</v>
      </c>
      <c r="E3667" s="7" t="str">
        <f t="shared" si="37"/>
        <v>необходимо ввести торговое наименование</v>
      </c>
    </row>
    <row r="3668" spans="1:5" x14ac:dyDescent="0.25">
      <c r="A3668" s="8">
        <v>3667</v>
      </c>
      <c r="E3668" s="7" t="str">
        <f t="shared" si="37"/>
        <v>необходимо ввести торговое наименование</v>
      </c>
    </row>
    <row r="3669" spans="1:5" x14ac:dyDescent="0.25">
      <c r="A3669" s="8">
        <v>3668</v>
      </c>
      <c r="E3669" s="7" t="str">
        <f t="shared" si="37"/>
        <v>необходимо ввести торговое наименование</v>
      </c>
    </row>
    <row r="3670" spans="1:5" x14ac:dyDescent="0.25">
      <c r="A3670" s="8">
        <v>3669</v>
      </c>
      <c r="E3670" s="7" t="str">
        <f t="shared" si="37"/>
        <v>необходимо ввести торговое наименование</v>
      </c>
    </row>
    <row r="3671" spans="1:5" x14ac:dyDescent="0.25">
      <c r="A3671" s="8">
        <v>3670</v>
      </c>
      <c r="E3671" s="7" t="str">
        <f t="shared" si="37"/>
        <v>необходимо ввести торговое наименование</v>
      </c>
    </row>
    <row r="3672" spans="1:5" x14ac:dyDescent="0.25">
      <c r="A3672" s="8">
        <v>3671</v>
      </c>
      <c r="E3672" s="7" t="str">
        <f t="shared" si="37"/>
        <v>необходимо ввести торговое наименование</v>
      </c>
    </row>
    <row r="3673" spans="1:5" x14ac:dyDescent="0.25">
      <c r="A3673" s="8">
        <v>3672</v>
      </c>
      <c r="E3673" s="7" t="str">
        <f t="shared" si="37"/>
        <v>необходимо ввести торговое наименование</v>
      </c>
    </row>
    <row r="3674" spans="1:5" x14ac:dyDescent="0.25">
      <c r="A3674" s="8">
        <v>3673</v>
      </c>
      <c r="E3674" s="7" t="str">
        <f t="shared" si="37"/>
        <v>необходимо ввести торговое наименование</v>
      </c>
    </row>
    <row r="3675" spans="1:5" x14ac:dyDescent="0.25">
      <c r="A3675" s="8">
        <v>3674</v>
      </c>
      <c r="E3675" s="7" t="str">
        <f t="shared" si="37"/>
        <v>необходимо ввести торговое наименование</v>
      </c>
    </row>
    <row r="3676" spans="1:5" x14ac:dyDescent="0.25">
      <c r="A3676" s="8">
        <v>3675</v>
      </c>
      <c r="E3676" s="7" t="str">
        <f t="shared" si="37"/>
        <v>необходимо ввести торговое наименование</v>
      </c>
    </row>
    <row r="3677" spans="1:5" x14ac:dyDescent="0.25">
      <c r="A3677" s="8">
        <v>3676</v>
      </c>
      <c r="E3677" s="7" t="str">
        <f t="shared" si="37"/>
        <v>необходимо ввести торговое наименование</v>
      </c>
    </row>
    <row r="3678" spans="1:5" x14ac:dyDescent="0.25">
      <c r="A3678" s="8">
        <v>3677</v>
      </c>
      <c r="E3678" s="7" t="str">
        <f t="shared" si="37"/>
        <v>необходимо ввести торговое наименование</v>
      </c>
    </row>
    <row r="3679" spans="1:5" x14ac:dyDescent="0.25">
      <c r="A3679" s="8">
        <v>3678</v>
      </c>
      <c r="E3679" s="7" t="str">
        <f t="shared" si="37"/>
        <v>необходимо ввести торговое наименование</v>
      </c>
    </row>
    <row r="3680" spans="1:5" x14ac:dyDescent="0.25">
      <c r="A3680" s="8">
        <v>3679</v>
      </c>
      <c r="E3680" s="7" t="str">
        <f t="shared" si="37"/>
        <v>необходимо ввести торговое наименование</v>
      </c>
    </row>
    <row r="3681" spans="1:5" x14ac:dyDescent="0.25">
      <c r="A3681" s="8">
        <v>3680</v>
      </c>
      <c r="E3681" s="7" t="str">
        <f t="shared" si="37"/>
        <v>необходимо ввести торговое наименование</v>
      </c>
    </row>
    <row r="3682" spans="1:5" x14ac:dyDescent="0.25">
      <c r="A3682" s="8">
        <v>3681</v>
      </c>
      <c r="E3682" s="7" t="str">
        <f t="shared" si="37"/>
        <v>необходимо ввести торговое наименование</v>
      </c>
    </row>
    <row r="3683" spans="1:5" x14ac:dyDescent="0.25">
      <c r="A3683" s="8">
        <v>3682</v>
      </c>
      <c r="E3683" s="7" t="str">
        <f t="shared" si="37"/>
        <v>необходимо ввести торговое наименование</v>
      </c>
    </row>
    <row r="3684" spans="1:5" x14ac:dyDescent="0.25">
      <c r="A3684" s="8">
        <v>3683</v>
      </c>
      <c r="E3684" s="7" t="str">
        <f t="shared" si="37"/>
        <v>необходимо ввести торговое наименование</v>
      </c>
    </row>
    <row r="3685" spans="1:5" x14ac:dyDescent="0.25">
      <c r="A3685" s="8">
        <v>3684</v>
      </c>
      <c r="E3685" s="7" t="str">
        <f t="shared" si="37"/>
        <v>необходимо ввести торговое наименование</v>
      </c>
    </row>
    <row r="3686" spans="1:5" x14ac:dyDescent="0.25">
      <c r="A3686" s="8">
        <v>3685</v>
      </c>
      <c r="E3686" s="7" t="str">
        <f t="shared" si="37"/>
        <v>необходимо ввести торговое наименование</v>
      </c>
    </row>
    <row r="3687" spans="1:5" x14ac:dyDescent="0.25">
      <c r="A3687" s="8">
        <v>3686</v>
      </c>
      <c r="E3687" s="7" t="str">
        <f t="shared" si="37"/>
        <v>необходимо ввести торговое наименование</v>
      </c>
    </row>
    <row r="3688" spans="1:5" x14ac:dyDescent="0.25">
      <c r="A3688" s="8">
        <v>3687</v>
      </c>
      <c r="E3688" s="7" t="str">
        <f t="shared" si="37"/>
        <v>необходимо ввести торговое наименование</v>
      </c>
    </row>
    <row r="3689" spans="1:5" x14ac:dyDescent="0.25">
      <c r="A3689" s="8">
        <v>3688</v>
      </c>
      <c r="E3689" s="7" t="str">
        <f t="shared" si="37"/>
        <v>необходимо ввести торговое наименование</v>
      </c>
    </row>
    <row r="3690" spans="1:5" x14ac:dyDescent="0.25">
      <c r="A3690" s="8">
        <v>3689</v>
      </c>
      <c r="E3690" s="7" t="str">
        <f t="shared" si="37"/>
        <v>необходимо ввести торговое наименование</v>
      </c>
    </row>
    <row r="3691" spans="1:5" x14ac:dyDescent="0.25">
      <c r="A3691" s="8">
        <v>3690</v>
      </c>
      <c r="E3691" s="7" t="str">
        <f t="shared" si="37"/>
        <v>необходимо ввести торговое наименование</v>
      </c>
    </row>
    <row r="3692" spans="1:5" x14ac:dyDescent="0.25">
      <c r="A3692" s="8">
        <v>3691</v>
      </c>
      <c r="E3692" s="7" t="str">
        <f t="shared" si="37"/>
        <v>необходимо ввести торговое наименование</v>
      </c>
    </row>
    <row r="3693" spans="1:5" x14ac:dyDescent="0.25">
      <c r="A3693" s="8">
        <v>3692</v>
      </c>
      <c r="E3693" s="7" t="str">
        <f t="shared" si="37"/>
        <v>необходимо ввести торговое наименование</v>
      </c>
    </row>
    <row r="3694" spans="1:5" x14ac:dyDescent="0.25">
      <c r="A3694" s="8">
        <v>3693</v>
      </c>
      <c r="E3694" s="7" t="str">
        <f t="shared" si="37"/>
        <v>необходимо ввести торговое наименование</v>
      </c>
    </row>
    <row r="3695" spans="1:5" x14ac:dyDescent="0.25">
      <c r="A3695" s="8">
        <v>3694</v>
      </c>
      <c r="E3695" s="7" t="str">
        <f t="shared" si="37"/>
        <v>необходимо ввести торговое наименование</v>
      </c>
    </row>
    <row r="3696" spans="1:5" x14ac:dyDescent="0.25">
      <c r="A3696" s="8">
        <v>3695</v>
      </c>
      <c r="E3696" s="7" t="str">
        <f t="shared" si="37"/>
        <v>необходимо ввести торговое наименование</v>
      </c>
    </row>
    <row r="3697" spans="1:5" x14ac:dyDescent="0.25">
      <c r="A3697" s="8">
        <v>3696</v>
      </c>
      <c r="E3697" s="7" t="str">
        <f t="shared" si="37"/>
        <v>необходимо ввести торговое наименование</v>
      </c>
    </row>
    <row r="3698" spans="1:5" x14ac:dyDescent="0.25">
      <c r="A3698" s="8">
        <v>3697</v>
      </c>
      <c r="E3698" s="7" t="str">
        <f t="shared" si="37"/>
        <v>необходимо ввести торговое наименование</v>
      </c>
    </row>
    <row r="3699" spans="1:5" x14ac:dyDescent="0.25">
      <c r="A3699" s="8">
        <v>3698</v>
      </c>
      <c r="E3699" s="7" t="str">
        <f t="shared" si="37"/>
        <v>необходимо ввести торговое наименование</v>
      </c>
    </row>
    <row r="3700" spans="1:5" x14ac:dyDescent="0.25">
      <c r="A3700" s="8">
        <v>3699</v>
      </c>
      <c r="E3700" s="7" t="str">
        <f t="shared" si="37"/>
        <v>необходимо ввести торговое наименование</v>
      </c>
    </row>
    <row r="3701" spans="1:5" x14ac:dyDescent="0.25">
      <c r="A3701" s="8">
        <v>3700</v>
      </c>
      <c r="E3701" s="7" t="str">
        <f t="shared" si="37"/>
        <v>необходимо ввести торговое наименование</v>
      </c>
    </row>
    <row r="3702" spans="1:5" x14ac:dyDescent="0.25">
      <c r="A3702" s="8">
        <v>3701</v>
      </c>
      <c r="E3702" s="7" t="str">
        <f t="shared" si="37"/>
        <v>необходимо ввести торговое наименование</v>
      </c>
    </row>
    <row r="3703" spans="1:5" x14ac:dyDescent="0.25">
      <c r="A3703" s="8">
        <v>3702</v>
      </c>
      <c r="E3703" s="7" t="str">
        <f t="shared" si="37"/>
        <v>необходимо ввести торговое наименование</v>
      </c>
    </row>
    <row r="3704" spans="1:5" x14ac:dyDescent="0.25">
      <c r="A3704" s="8">
        <v>3703</v>
      </c>
      <c r="E3704" s="7" t="str">
        <f t="shared" si="37"/>
        <v>необходимо ввести торговое наименование</v>
      </c>
    </row>
    <row r="3705" spans="1:5" x14ac:dyDescent="0.25">
      <c r="A3705" s="8">
        <v>3704</v>
      </c>
      <c r="E3705" s="7" t="str">
        <f t="shared" si="37"/>
        <v>необходимо ввести торговое наименование</v>
      </c>
    </row>
    <row r="3706" spans="1:5" x14ac:dyDescent="0.25">
      <c r="A3706" s="8">
        <v>3705</v>
      </c>
      <c r="E3706" s="7" t="str">
        <f t="shared" si="37"/>
        <v>необходимо ввести торговое наименование</v>
      </c>
    </row>
    <row r="3707" spans="1:5" x14ac:dyDescent="0.25">
      <c r="A3707" s="8">
        <v>3706</v>
      </c>
      <c r="E3707" s="7" t="str">
        <f t="shared" si="37"/>
        <v>необходимо ввести торговое наименование</v>
      </c>
    </row>
    <row r="3708" spans="1:5" x14ac:dyDescent="0.25">
      <c r="A3708" s="8">
        <v>3707</v>
      </c>
      <c r="E3708" s="7" t="str">
        <f t="shared" si="37"/>
        <v>необходимо ввести торговое наименование</v>
      </c>
    </row>
    <row r="3709" spans="1:5" x14ac:dyDescent="0.25">
      <c r="A3709" s="8">
        <v>3708</v>
      </c>
      <c r="E3709" s="7" t="str">
        <f t="shared" si="37"/>
        <v>необходимо ввести торговое наименование</v>
      </c>
    </row>
    <row r="3710" spans="1:5" x14ac:dyDescent="0.25">
      <c r="A3710" s="8">
        <v>3709</v>
      </c>
      <c r="E3710" s="7" t="str">
        <f t="shared" si="37"/>
        <v>необходимо ввести торговое наименование</v>
      </c>
    </row>
    <row r="3711" spans="1:5" x14ac:dyDescent="0.25">
      <c r="A3711" s="8">
        <v>3710</v>
      </c>
      <c r="E3711" s="7" t="str">
        <f t="shared" si="37"/>
        <v>необходимо ввести торговое наименование</v>
      </c>
    </row>
    <row r="3712" spans="1:5" x14ac:dyDescent="0.25">
      <c r="A3712" s="8">
        <v>3711</v>
      </c>
      <c r="E3712" s="7" t="str">
        <f t="shared" si="37"/>
        <v>необходимо ввести торговое наименование</v>
      </c>
    </row>
    <row r="3713" spans="1:5" x14ac:dyDescent="0.25">
      <c r="A3713" s="8">
        <v>3712</v>
      </c>
      <c r="E3713" s="7" t="str">
        <f t="shared" si="37"/>
        <v>необходимо ввести торговое наименование</v>
      </c>
    </row>
    <row r="3714" spans="1:5" x14ac:dyDescent="0.25">
      <c r="A3714" s="8">
        <v>3713</v>
      </c>
      <c r="E3714" s="7" t="str">
        <f t="shared" ref="E3714:E3777" si="38">IFERROR(VLOOKUP(B3714,BD_MT,4,0),"необходимо ввести торговое наименование")</f>
        <v>необходимо ввести торговое наименование</v>
      </c>
    </row>
    <row r="3715" spans="1:5" x14ac:dyDescent="0.25">
      <c r="A3715" s="8">
        <v>3714</v>
      </c>
      <c r="E3715" s="7" t="str">
        <f t="shared" si="38"/>
        <v>необходимо ввести торговое наименование</v>
      </c>
    </row>
    <row r="3716" spans="1:5" x14ac:dyDescent="0.25">
      <c r="A3716" s="8">
        <v>3715</v>
      </c>
      <c r="E3716" s="7" t="str">
        <f t="shared" si="38"/>
        <v>необходимо ввести торговое наименование</v>
      </c>
    </row>
    <row r="3717" spans="1:5" x14ac:dyDescent="0.25">
      <c r="A3717" s="8">
        <v>3716</v>
      </c>
      <c r="E3717" s="7" t="str">
        <f t="shared" si="38"/>
        <v>необходимо ввести торговое наименование</v>
      </c>
    </row>
    <row r="3718" spans="1:5" x14ac:dyDescent="0.25">
      <c r="A3718" s="8">
        <v>3717</v>
      </c>
      <c r="E3718" s="7" t="str">
        <f t="shared" si="38"/>
        <v>необходимо ввести торговое наименование</v>
      </c>
    </row>
    <row r="3719" spans="1:5" x14ac:dyDescent="0.25">
      <c r="A3719" s="8">
        <v>3718</v>
      </c>
      <c r="E3719" s="7" t="str">
        <f t="shared" si="38"/>
        <v>необходимо ввести торговое наименование</v>
      </c>
    </row>
    <row r="3720" spans="1:5" x14ac:dyDescent="0.25">
      <c r="A3720" s="8">
        <v>3719</v>
      </c>
      <c r="E3720" s="7" t="str">
        <f t="shared" si="38"/>
        <v>необходимо ввести торговое наименование</v>
      </c>
    </row>
    <row r="3721" spans="1:5" x14ac:dyDescent="0.25">
      <c r="A3721" s="8">
        <v>3720</v>
      </c>
      <c r="E3721" s="7" t="str">
        <f t="shared" si="38"/>
        <v>необходимо ввести торговое наименование</v>
      </c>
    </row>
    <row r="3722" spans="1:5" x14ac:dyDescent="0.25">
      <c r="A3722" s="8">
        <v>3721</v>
      </c>
      <c r="E3722" s="7" t="str">
        <f t="shared" si="38"/>
        <v>необходимо ввести торговое наименование</v>
      </c>
    </row>
    <row r="3723" spans="1:5" x14ac:dyDescent="0.25">
      <c r="A3723" s="8">
        <v>3722</v>
      </c>
      <c r="E3723" s="7" t="str">
        <f t="shared" si="38"/>
        <v>необходимо ввести торговое наименование</v>
      </c>
    </row>
    <row r="3724" spans="1:5" x14ac:dyDescent="0.25">
      <c r="A3724" s="8">
        <v>3723</v>
      </c>
      <c r="E3724" s="7" t="str">
        <f t="shared" si="38"/>
        <v>необходимо ввести торговое наименование</v>
      </c>
    </row>
    <row r="3725" spans="1:5" x14ac:dyDescent="0.25">
      <c r="A3725" s="8">
        <v>3724</v>
      </c>
      <c r="E3725" s="7" t="str">
        <f t="shared" si="38"/>
        <v>необходимо ввести торговое наименование</v>
      </c>
    </row>
    <row r="3726" spans="1:5" x14ac:dyDescent="0.25">
      <c r="A3726" s="8">
        <v>3725</v>
      </c>
      <c r="E3726" s="7" t="str">
        <f t="shared" si="38"/>
        <v>необходимо ввести торговое наименование</v>
      </c>
    </row>
    <row r="3727" spans="1:5" x14ac:dyDescent="0.25">
      <c r="A3727" s="8">
        <v>3726</v>
      </c>
      <c r="E3727" s="7" t="str">
        <f t="shared" si="38"/>
        <v>необходимо ввести торговое наименование</v>
      </c>
    </row>
    <row r="3728" spans="1:5" x14ac:dyDescent="0.25">
      <c r="A3728" s="8">
        <v>3727</v>
      </c>
      <c r="E3728" s="7" t="str">
        <f t="shared" si="38"/>
        <v>необходимо ввести торговое наименование</v>
      </c>
    </row>
    <row r="3729" spans="1:5" x14ac:dyDescent="0.25">
      <c r="A3729" s="8">
        <v>3728</v>
      </c>
      <c r="E3729" s="7" t="str">
        <f t="shared" si="38"/>
        <v>необходимо ввести торговое наименование</v>
      </c>
    </row>
    <row r="3730" spans="1:5" x14ac:dyDescent="0.25">
      <c r="A3730" s="8">
        <v>3729</v>
      </c>
      <c r="E3730" s="7" t="str">
        <f t="shared" si="38"/>
        <v>необходимо ввести торговое наименование</v>
      </c>
    </row>
    <row r="3731" spans="1:5" x14ac:dyDescent="0.25">
      <c r="A3731" s="8">
        <v>3730</v>
      </c>
      <c r="E3731" s="7" t="str">
        <f t="shared" si="38"/>
        <v>необходимо ввести торговое наименование</v>
      </c>
    </row>
    <row r="3732" spans="1:5" x14ac:dyDescent="0.25">
      <c r="A3732" s="8">
        <v>3731</v>
      </c>
      <c r="E3732" s="7" t="str">
        <f t="shared" si="38"/>
        <v>необходимо ввести торговое наименование</v>
      </c>
    </row>
    <row r="3733" spans="1:5" x14ac:dyDescent="0.25">
      <c r="A3733" s="8">
        <v>3732</v>
      </c>
      <c r="E3733" s="7" t="str">
        <f t="shared" si="38"/>
        <v>необходимо ввести торговое наименование</v>
      </c>
    </row>
    <row r="3734" spans="1:5" x14ac:dyDescent="0.25">
      <c r="A3734" s="8">
        <v>3733</v>
      </c>
      <c r="E3734" s="7" t="str">
        <f t="shared" si="38"/>
        <v>необходимо ввести торговое наименование</v>
      </c>
    </row>
    <row r="3735" spans="1:5" x14ac:dyDescent="0.25">
      <c r="A3735" s="8">
        <v>3734</v>
      </c>
      <c r="E3735" s="7" t="str">
        <f t="shared" si="38"/>
        <v>необходимо ввести торговое наименование</v>
      </c>
    </row>
    <row r="3736" spans="1:5" x14ac:dyDescent="0.25">
      <c r="A3736" s="8">
        <v>3735</v>
      </c>
      <c r="E3736" s="7" t="str">
        <f t="shared" si="38"/>
        <v>необходимо ввести торговое наименование</v>
      </c>
    </row>
    <row r="3737" spans="1:5" x14ac:dyDescent="0.25">
      <c r="A3737" s="8">
        <v>3736</v>
      </c>
      <c r="E3737" s="7" t="str">
        <f t="shared" si="38"/>
        <v>необходимо ввести торговое наименование</v>
      </c>
    </row>
    <row r="3738" spans="1:5" x14ac:dyDescent="0.25">
      <c r="A3738" s="8">
        <v>3737</v>
      </c>
      <c r="E3738" s="7" t="str">
        <f t="shared" si="38"/>
        <v>необходимо ввести торговое наименование</v>
      </c>
    </row>
    <row r="3739" spans="1:5" x14ac:dyDescent="0.25">
      <c r="A3739" s="8">
        <v>3738</v>
      </c>
      <c r="E3739" s="7" t="str">
        <f t="shared" si="38"/>
        <v>необходимо ввести торговое наименование</v>
      </c>
    </row>
    <row r="3740" spans="1:5" x14ac:dyDescent="0.25">
      <c r="A3740" s="8">
        <v>3739</v>
      </c>
      <c r="E3740" s="7" t="str">
        <f t="shared" si="38"/>
        <v>необходимо ввести торговое наименование</v>
      </c>
    </row>
    <row r="3741" spans="1:5" x14ac:dyDescent="0.25">
      <c r="A3741" s="8">
        <v>3740</v>
      </c>
      <c r="E3741" s="7" t="str">
        <f t="shared" si="38"/>
        <v>необходимо ввести торговое наименование</v>
      </c>
    </row>
    <row r="3742" spans="1:5" x14ac:dyDescent="0.25">
      <c r="A3742" s="8">
        <v>3741</v>
      </c>
      <c r="E3742" s="7" t="str">
        <f t="shared" si="38"/>
        <v>необходимо ввести торговое наименование</v>
      </c>
    </row>
    <row r="3743" spans="1:5" x14ac:dyDescent="0.25">
      <c r="A3743" s="8">
        <v>3742</v>
      </c>
      <c r="E3743" s="7" t="str">
        <f t="shared" si="38"/>
        <v>необходимо ввести торговое наименование</v>
      </c>
    </row>
    <row r="3744" spans="1:5" x14ac:dyDescent="0.25">
      <c r="A3744" s="8">
        <v>3743</v>
      </c>
      <c r="E3744" s="7" t="str">
        <f t="shared" si="38"/>
        <v>необходимо ввести торговое наименование</v>
      </c>
    </row>
    <row r="3745" spans="1:5" x14ac:dyDescent="0.25">
      <c r="A3745" s="8">
        <v>3744</v>
      </c>
      <c r="E3745" s="7" t="str">
        <f t="shared" si="38"/>
        <v>необходимо ввести торговое наименование</v>
      </c>
    </row>
    <row r="3746" spans="1:5" x14ac:dyDescent="0.25">
      <c r="A3746" s="8">
        <v>3745</v>
      </c>
      <c r="E3746" s="7" t="str">
        <f t="shared" si="38"/>
        <v>необходимо ввести торговое наименование</v>
      </c>
    </row>
    <row r="3747" spans="1:5" x14ac:dyDescent="0.25">
      <c r="A3747" s="8">
        <v>3746</v>
      </c>
      <c r="E3747" s="7" t="str">
        <f t="shared" si="38"/>
        <v>необходимо ввести торговое наименование</v>
      </c>
    </row>
    <row r="3748" spans="1:5" x14ac:dyDescent="0.25">
      <c r="A3748" s="8">
        <v>3747</v>
      </c>
      <c r="E3748" s="7" t="str">
        <f t="shared" si="38"/>
        <v>необходимо ввести торговое наименование</v>
      </c>
    </row>
    <row r="3749" spans="1:5" x14ac:dyDescent="0.25">
      <c r="A3749" s="8">
        <v>3748</v>
      </c>
      <c r="E3749" s="7" t="str">
        <f t="shared" si="38"/>
        <v>необходимо ввести торговое наименование</v>
      </c>
    </row>
    <row r="3750" spans="1:5" x14ac:dyDescent="0.25">
      <c r="A3750" s="8">
        <v>3749</v>
      </c>
      <c r="E3750" s="7" t="str">
        <f t="shared" si="38"/>
        <v>необходимо ввести торговое наименование</v>
      </c>
    </row>
    <row r="3751" spans="1:5" x14ac:dyDescent="0.25">
      <c r="A3751" s="8">
        <v>3750</v>
      </c>
      <c r="E3751" s="7" t="str">
        <f t="shared" si="38"/>
        <v>необходимо ввести торговое наименование</v>
      </c>
    </row>
    <row r="3752" spans="1:5" x14ac:dyDescent="0.25">
      <c r="A3752" s="8">
        <v>3751</v>
      </c>
      <c r="E3752" s="7" t="str">
        <f t="shared" si="38"/>
        <v>необходимо ввести торговое наименование</v>
      </c>
    </row>
    <row r="3753" spans="1:5" x14ac:dyDescent="0.25">
      <c r="A3753" s="8">
        <v>3752</v>
      </c>
      <c r="E3753" s="7" t="str">
        <f t="shared" si="38"/>
        <v>необходимо ввести торговое наименование</v>
      </c>
    </row>
    <row r="3754" spans="1:5" x14ac:dyDescent="0.25">
      <c r="A3754" s="8">
        <v>3753</v>
      </c>
      <c r="E3754" s="7" t="str">
        <f t="shared" si="38"/>
        <v>необходимо ввести торговое наименование</v>
      </c>
    </row>
    <row r="3755" spans="1:5" x14ac:dyDescent="0.25">
      <c r="A3755" s="8">
        <v>3754</v>
      </c>
      <c r="E3755" s="7" t="str">
        <f t="shared" si="38"/>
        <v>необходимо ввести торговое наименование</v>
      </c>
    </row>
    <row r="3756" spans="1:5" x14ac:dyDescent="0.25">
      <c r="A3756" s="8">
        <v>3755</v>
      </c>
      <c r="E3756" s="7" t="str">
        <f t="shared" si="38"/>
        <v>необходимо ввести торговое наименование</v>
      </c>
    </row>
    <row r="3757" spans="1:5" x14ac:dyDescent="0.25">
      <c r="A3757" s="8">
        <v>3756</v>
      </c>
      <c r="E3757" s="7" t="str">
        <f t="shared" si="38"/>
        <v>необходимо ввести торговое наименование</v>
      </c>
    </row>
    <row r="3758" spans="1:5" x14ac:dyDescent="0.25">
      <c r="A3758" s="8">
        <v>3757</v>
      </c>
      <c r="E3758" s="7" t="str">
        <f t="shared" si="38"/>
        <v>необходимо ввести торговое наименование</v>
      </c>
    </row>
    <row r="3759" spans="1:5" x14ac:dyDescent="0.25">
      <c r="A3759" s="8">
        <v>3758</v>
      </c>
      <c r="E3759" s="7" t="str">
        <f t="shared" si="38"/>
        <v>необходимо ввести торговое наименование</v>
      </c>
    </row>
    <row r="3760" spans="1:5" x14ac:dyDescent="0.25">
      <c r="A3760" s="8">
        <v>3759</v>
      </c>
      <c r="E3760" s="7" t="str">
        <f t="shared" si="38"/>
        <v>необходимо ввести торговое наименование</v>
      </c>
    </row>
    <row r="3761" spans="1:5" x14ac:dyDescent="0.25">
      <c r="A3761" s="8">
        <v>3760</v>
      </c>
      <c r="E3761" s="7" t="str">
        <f t="shared" si="38"/>
        <v>необходимо ввести торговое наименование</v>
      </c>
    </row>
    <row r="3762" spans="1:5" x14ac:dyDescent="0.25">
      <c r="A3762" s="8">
        <v>3761</v>
      </c>
      <c r="E3762" s="7" t="str">
        <f t="shared" si="38"/>
        <v>необходимо ввести торговое наименование</v>
      </c>
    </row>
    <row r="3763" spans="1:5" x14ac:dyDescent="0.25">
      <c r="A3763" s="8">
        <v>3762</v>
      </c>
      <c r="E3763" s="7" t="str">
        <f t="shared" si="38"/>
        <v>необходимо ввести торговое наименование</v>
      </c>
    </row>
    <row r="3764" spans="1:5" x14ac:dyDescent="0.25">
      <c r="A3764" s="8">
        <v>3763</v>
      </c>
      <c r="E3764" s="7" t="str">
        <f t="shared" si="38"/>
        <v>необходимо ввести торговое наименование</v>
      </c>
    </row>
    <row r="3765" spans="1:5" x14ac:dyDescent="0.25">
      <c r="A3765" s="8">
        <v>3764</v>
      </c>
      <c r="E3765" s="7" t="str">
        <f t="shared" si="38"/>
        <v>необходимо ввести торговое наименование</v>
      </c>
    </row>
    <row r="3766" spans="1:5" x14ac:dyDescent="0.25">
      <c r="A3766" s="8">
        <v>3765</v>
      </c>
      <c r="E3766" s="7" t="str">
        <f t="shared" si="38"/>
        <v>необходимо ввести торговое наименование</v>
      </c>
    </row>
    <row r="3767" spans="1:5" x14ac:dyDescent="0.25">
      <c r="A3767" s="8">
        <v>3766</v>
      </c>
      <c r="E3767" s="7" t="str">
        <f t="shared" si="38"/>
        <v>необходимо ввести торговое наименование</v>
      </c>
    </row>
    <row r="3768" spans="1:5" x14ac:dyDescent="0.25">
      <c r="A3768" s="8">
        <v>3767</v>
      </c>
      <c r="E3768" s="7" t="str">
        <f t="shared" si="38"/>
        <v>необходимо ввести торговое наименование</v>
      </c>
    </row>
    <row r="3769" spans="1:5" x14ac:dyDescent="0.25">
      <c r="A3769" s="8">
        <v>3768</v>
      </c>
      <c r="E3769" s="7" t="str">
        <f t="shared" si="38"/>
        <v>необходимо ввести торговое наименование</v>
      </c>
    </row>
    <row r="3770" spans="1:5" x14ac:dyDescent="0.25">
      <c r="A3770" s="8">
        <v>3769</v>
      </c>
      <c r="E3770" s="7" t="str">
        <f t="shared" si="38"/>
        <v>необходимо ввести торговое наименование</v>
      </c>
    </row>
    <row r="3771" spans="1:5" x14ac:dyDescent="0.25">
      <c r="A3771" s="8">
        <v>3770</v>
      </c>
      <c r="E3771" s="7" t="str">
        <f t="shared" si="38"/>
        <v>необходимо ввести торговое наименование</v>
      </c>
    </row>
    <row r="3772" spans="1:5" x14ac:dyDescent="0.25">
      <c r="A3772" s="8">
        <v>3771</v>
      </c>
      <c r="E3772" s="7" t="str">
        <f t="shared" si="38"/>
        <v>необходимо ввести торговое наименование</v>
      </c>
    </row>
    <row r="3773" spans="1:5" x14ac:dyDescent="0.25">
      <c r="A3773" s="8">
        <v>3772</v>
      </c>
      <c r="E3773" s="7" t="str">
        <f t="shared" si="38"/>
        <v>необходимо ввести торговое наименование</v>
      </c>
    </row>
    <row r="3774" spans="1:5" x14ac:dyDescent="0.25">
      <c r="A3774" s="8">
        <v>3773</v>
      </c>
      <c r="E3774" s="7" t="str">
        <f t="shared" si="38"/>
        <v>необходимо ввести торговое наименование</v>
      </c>
    </row>
    <row r="3775" spans="1:5" x14ac:dyDescent="0.25">
      <c r="A3775" s="8">
        <v>3774</v>
      </c>
      <c r="E3775" s="7" t="str">
        <f t="shared" si="38"/>
        <v>необходимо ввести торговое наименование</v>
      </c>
    </row>
    <row r="3776" spans="1:5" x14ac:dyDescent="0.25">
      <c r="A3776" s="8">
        <v>3775</v>
      </c>
      <c r="E3776" s="7" t="str">
        <f t="shared" si="38"/>
        <v>необходимо ввести торговое наименование</v>
      </c>
    </row>
    <row r="3777" spans="1:5" x14ac:dyDescent="0.25">
      <c r="A3777" s="8">
        <v>3776</v>
      </c>
      <c r="E3777" s="7" t="str">
        <f t="shared" si="38"/>
        <v>необходимо ввести торговое наименование</v>
      </c>
    </row>
    <row r="3778" spans="1:5" x14ac:dyDescent="0.25">
      <c r="A3778" s="8">
        <v>3777</v>
      </c>
      <c r="E3778" s="7" t="str">
        <f t="shared" ref="E3778:E3841" si="39">IFERROR(VLOOKUP(B3778,BD_MT,4,0),"необходимо ввести торговое наименование")</f>
        <v>необходимо ввести торговое наименование</v>
      </c>
    </row>
    <row r="3779" spans="1:5" x14ac:dyDescent="0.25">
      <c r="A3779" s="8">
        <v>3778</v>
      </c>
      <c r="E3779" s="7" t="str">
        <f t="shared" si="39"/>
        <v>необходимо ввести торговое наименование</v>
      </c>
    </row>
    <row r="3780" spans="1:5" x14ac:dyDescent="0.25">
      <c r="A3780" s="8">
        <v>3779</v>
      </c>
      <c r="E3780" s="7" t="str">
        <f t="shared" si="39"/>
        <v>необходимо ввести торговое наименование</v>
      </c>
    </row>
    <row r="3781" spans="1:5" x14ac:dyDescent="0.25">
      <c r="A3781" s="8">
        <v>3780</v>
      </c>
      <c r="E3781" s="7" t="str">
        <f t="shared" si="39"/>
        <v>необходимо ввести торговое наименование</v>
      </c>
    </row>
    <row r="3782" spans="1:5" x14ac:dyDescent="0.25">
      <c r="A3782" s="8">
        <v>3781</v>
      </c>
      <c r="E3782" s="7" t="str">
        <f t="shared" si="39"/>
        <v>необходимо ввести торговое наименование</v>
      </c>
    </row>
    <row r="3783" spans="1:5" x14ac:dyDescent="0.25">
      <c r="A3783" s="8">
        <v>3782</v>
      </c>
      <c r="E3783" s="7" t="str">
        <f t="shared" si="39"/>
        <v>необходимо ввести торговое наименование</v>
      </c>
    </row>
    <row r="3784" spans="1:5" x14ac:dyDescent="0.25">
      <c r="A3784" s="8">
        <v>3783</v>
      </c>
      <c r="E3784" s="7" t="str">
        <f t="shared" si="39"/>
        <v>необходимо ввести торговое наименование</v>
      </c>
    </row>
    <row r="3785" spans="1:5" x14ac:dyDescent="0.25">
      <c r="A3785" s="8">
        <v>3784</v>
      </c>
      <c r="E3785" s="7" t="str">
        <f t="shared" si="39"/>
        <v>необходимо ввести торговое наименование</v>
      </c>
    </row>
    <row r="3786" spans="1:5" x14ac:dyDescent="0.25">
      <c r="A3786" s="8">
        <v>3785</v>
      </c>
      <c r="E3786" s="7" t="str">
        <f t="shared" si="39"/>
        <v>необходимо ввести торговое наименование</v>
      </c>
    </row>
    <row r="3787" spans="1:5" x14ac:dyDescent="0.25">
      <c r="A3787" s="8">
        <v>3786</v>
      </c>
      <c r="E3787" s="7" t="str">
        <f t="shared" si="39"/>
        <v>необходимо ввести торговое наименование</v>
      </c>
    </row>
    <row r="3788" spans="1:5" x14ac:dyDescent="0.25">
      <c r="A3788" s="8">
        <v>3787</v>
      </c>
      <c r="E3788" s="7" t="str">
        <f t="shared" si="39"/>
        <v>необходимо ввести торговое наименование</v>
      </c>
    </row>
    <row r="3789" spans="1:5" x14ac:dyDescent="0.25">
      <c r="A3789" s="8">
        <v>3788</v>
      </c>
      <c r="E3789" s="7" t="str">
        <f t="shared" si="39"/>
        <v>необходимо ввести торговое наименование</v>
      </c>
    </row>
    <row r="3790" spans="1:5" x14ac:dyDescent="0.25">
      <c r="A3790" s="8">
        <v>3789</v>
      </c>
      <c r="E3790" s="7" t="str">
        <f t="shared" si="39"/>
        <v>необходимо ввести торговое наименование</v>
      </c>
    </row>
    <row r="3791" spans="1:5" x14ac:dyDescent="0.25">
      <c r="A3791" s="8">
        <v>3790</v>
      </c>
      <c r="E3791" s="7" t="str">
        <f t="shared" si="39"/>
        <v>необходимо ввести торговое наименование</v>
      </c>
    </row>
    <row r="3792" spans="1:5" x14ac:dyDescent="0.25">
      <c r="A3792" s="8">
        <v>3791</v>
      </c>
      <c r="E3792" s="7" t="str">
        <f t="shared" si="39"/>
        <v>необходимо ввести торговое наименование</v>
      </c>
    </row>
    <row r="3793" spans="1:5" x14ac:dyDescent="0.25">
      <c r="A3793" s="8">
        <v>3792</v>
      </c>
      <c r="E3793" s="7" t="str">
        <f t="shared" si="39"/>
        <v>необходимо ввести торговое наименование</v>
      </c>
    </row>
    <row r="3794" spans="1:5" x14ac:dyDescent="0.25">
      <c r="A3794" s="8">
        <v>3793</v>
      </c>
      <c r="E3794" s="7" t="str">
        <f t="shared" si="39"/>
        <v>необходимо ввести торговое наименование</v>
      </c>
    </row>
    <row r="3795" spans="1:5" x14ac:dyDescent="0.25">
      <c r="A3795" s="8">
        <v>3794</v>
      </c>
      <c r="E3795" s="7" t="str">
        <f t="shared" si="39"/>
        <v>необходимо ввести торговое наименование</v>
      </c>
    </row>
    <row r="3796" spans="1:5" x14ac:dyDescent="0.25">
      <c r="A3796" s="8">
        <v>3795</v>
      </c>
      <c r="E3796" s="7" t="str">
        <f t="shared" si="39"/>
        <v>необходимо ввести торговое наименование</v>
      </c>
    </row>
    <row r="3797" spans="1:5" x14ac:dyDescent="0.25">
      <c r="A3797" s="8">
        <v>3796</v>
      </c>
      <c r="E3797" s="7" t="str">
        <f t="shared" si="39"/>
        <v>необходимо ввести торговое наименование</v>
      </c>
    </row>
    <row r="3798" spans="1:5" x14ac:dyDescent="0.25">
      <c r="A3798" s="8">
        <v>3797</v>
      </c>
      <c r="E3798" s="7" t="str">
        <f t="shared" si="39"/>
        <v>необходимо ввести торговое наименование</v>
      </c>
    </row>
    <row r="3799" spans="1:5" x14ac:dyDescent="0.25">
      <c r="A3799" s="8">
        <v>3798</v>
      </c>
      <c r="E3799" s="7" t="str">
        <f t="shared" si="39"/>
        <v>необходимо ввести торговое наименование</v>
      </c>
    </row>
    <row r="3800" spans="1:5" x14ac:dyDescent="0.25">
      <c r="A3800" s="8">
        <v>3799</v>
      </c>
      <c r="E3800" s="7" t="str">
        <f t="shared" si="39"/>
        <v>необходимо ввести торговое наименование</v>
      </c>
    </row>
    <row r="3801" spans="1:5" x14ac:dyDescent="0.25">
      <c r="A3801" s="8">
        <v>3800</v>
      </c>
      <c r="E3801" s="7" t="str">
        <f t="shared" si="39"/>
        <v>необходимо ввести торговое наименование</v>
      </c>
    </row>
    <row r="3802" spans="1:5" x14ac:dyDescent="0.25">
      <c r="A3802" s="8">
        <v>3801</v>
      </c>
      <c r="E3802" s="7" t="str">
        <f t="shared" si="39"/>
        <v>необходимо ввести торговое наименование</v>
      </c>
    </row>
    <row r="3803" spans="1:5" x14ac:dyDescent="0.25">
      <c r="A3803" s="8">
        <v>3802</v>
      </c>
      <c r="E3803" s="7" t="str">
        <f t="shared" si="39"/>
        <v>необходимо ввести торговое наименование</v>
      </c>
    </row>
    <row r="3804" spans="1:5" x14ac:dyDescent="0.25">
      <c r="A3804" s="8">
        <v>3803</v>
      </c>
      <c r="E3804" s="7" t="str">
        <f t="shared" si="39"/>
        <v>необходимо ввести торговое наименование</v>
      </c>
    </row>
    <row r="3805" spans="1:5" x14ac:dyDescent="0.25">
      <c r="A3805" s="8">
        <v>3804</v>
      </c>
      <c r="E3805" s="7" t="str">
        <f t="shared" si="39"/>
        <v>необходимо ввести торговое наименование</v>
      </c>
    </row>
    <row r="3806" spans="1:5" x14ac:dyDescent="0.25">
      <c r="A3806" s="8">
        <v>3805</v>
      </c>
      <c r="E3806" s="7" t="str">
        <f t="shared" si="39"/>
        <v>необходимо ввести торговое наименование</v>
      </c>
    </row>
    <row r="3807" spans="1:5" x14ac:dyDescent="0.25">
      <c r="A3807" s="8">
        <v>3806</v>
      </c>
      <c r="E3807" s="7" t="str">
        <f t="shared" si="39"/>
        <v>необходимо ввести торговое наименование</v>
      </c>
    </row>
    <row r="3808" spans="1:5" x14ac:dyDescent="0.25">
      <c r="A3808" s="8">
        <v>3807</v>
      </c>
      <c r="E3808" s="7" t="str">
        <f t="shared" si="39"/>
        <v>необходимо ввести торговое наименование</v>
      </c>
    </row>
    <row r="3809" spans="1:5" x14ac:dyDescent="0.25">
      <c r="A3809" s="8">
        <v>3808</v>
      </c>
      <c r="E3809" s="7" t="str">
        <f t="shared" si="39"/>
        <v>необходимо ввести торговое наименование</v>
      </c>
    </row>
    <row r="3810" spans="1:5" x14ac:dyDescent="0.25">
      <c r="A3810" s="8">
        <v>3809</v>
      </c>
      <c r="E3810" s="7" t="str">
        <f t="shared" si="39"/>
        <v>необходимо ввести торговое наименование</v>
      </c>
    </row>
    <row r="3811" spans="1:5" x14ac:dyDescent="0.25">
      <c r="A3811" s="8">
        <v>3810</v>
      </c>
      <c r="E3811" s="7" t="str">
        <f t="shared" si="39"/>
        <v>необходимо ввести торговое наименование</v>
      </c>
    </row>
    <row r="3812" spans="1:5" x14ac:dyDescent="0.25">
      <c r="A3812" s="8">
        <v>3811</v>
      </c>
      <c r="E3812" s="7" t="str">
        <f t="shared" si="39"/>
        <v>необходимо ввести торговое наименование</v>
      </c>
    </row>
    <row r="3813" spans="1:5" x14ac:dyDescent="0.25">
      <c r="A3813" s="8">
        <v>3812</v>
      </c>
      <c r="E3813" s="7" t="str">
        <f t="shared" si="39"/>
        <v>необходимо ввести торговое наименование</v>
      </c>
    </row>
    <row r="3814" spans="1:5" x14ac:dyDescent="0.25">
      <c r="A3814" s="8">
        <v>3813</v>
      </c>
      <c r="E3814" s="7" t="str">
        <f t="shared" si="39"/>
        <v>необходимо ввести торговое наименование</v>
      </c>
    </row>
    <row r="3815" spans="1:5" x14ac:dyDescent="0.25">
      <c r="A3815" s="8">
        <v>3814</v>
      </c>
      <c r="E3815" s="7" t="str">
        <f t="shared" si="39"/>
        <v>необходимо ввести торговое наименование</v>
      </c>
    </row>
    <row r="3816" spans="1:5" x14ac:dyDescent="0.25">
      <c r="A3816" s="8">
        <v>3815</v>
      </c>
      <c r="E3816" s="7" t="str">
        <f t="shared" si="39"/>
        <v>необходимо ввести торговое наименование</v>
      </c>
    </row>
    <row r="3817" spans="1:5" x14ac:dyDescent="0.25">
      <c r="A3817" s="8">
        <v>3816</v>
      </c>
      <c r="E3817" s="7" t="str">
        <f t="shared" si="39"/>
        <v>необходимо ввести торговое наименование</v>
      </c>
    </row>
    <row r="3818" spans="1:5" x14ac:dyDescent="0.25">
      <c r="A3818" s="8">
        <v>3817</v>
      </c>
      <c r="E3818" s="7" t="str">
        <f t="shared" si="39"/>
        <v>необходимо ввести торговое наименование</v>
      </c>
    </row>
    <row r="3819" spans="1:5" x14ac:dyDescent="0.25">
      <c r="A3819" s="8">
        <v>3818</v>
      </c>
      <c r="E3819" s="7" t="str">
        <f t="shared" si="39"/>
        <v>необходимо ввести торговое наименование</v>
      </c>
    </row>
    <row r="3820" spans="1:5" x14ac:dyDescent="0.25">
      <c r="A3820" s="8">
        <v>3819</v>
      </c>
      <c r="E3820" s="7" t="str">
        <f t="shared" si="39"/>
        <v>необходимо ввести торговое наименование</v>
      </c>
    </row>
    <row r="3821" spans="1:5" x14ac:dyDescent="0.25">
      <c r="A3821" s="8">
        <v>3820</v>
      </c>
      <c r="E3821" s="7" t="str">
        <f t="shared" si="39"/>
        <v>необходимо ввести торговое наименование</v>
      </c>
    </row>
    <row r="3822" spans="1:5" x14ac:dyDescent="0.25">
      <c r="A3822" s="8">
        <v>3821</v>
      </c>
      <c r="E3822" s="7" t="str">
        <f t="shared" si="39"/>
        <v>необходимо ввести торговое наименование</v>
      </c>
    </row>
    <row r="3823" spans="1:5" x14ac:dyDescent="0.25">
      <c r="A3823" s="8">
        <v>3822</v>
      </c>
      <c r="E3823" s="7" t="str">
        <f t="shared" si="39"/>
        <v>необходимо ввести торговое наименование</v>
      </c>
    </row>
    <row r="3824" spans="1:5" x14ac:dyDescent="0.25">
      <c r="A3824" s="8">
        <v>3823</v>
      </c>
      <c r="E3824" s="7" t="str">
        <f t="shared" si="39"/>
        <v>необходимо ввести торговое наименование</v>
      </c>
    </row>
    <row r="3825" spans="1:5" x14ac:dyDescent="0.25">
      <c r="A3825" s="8">
        <v>3824</v>
      </c>
      <c r="E3825" s="7" t="str">
        <f t="shared" si="39"/>
        <v>необходимо ввести торговое наименование</v>
      </c>
    </row>
    <row r="3826" spans="1:5" x14ac:dyDescent="0.25">
      <c r="A3826" s="8">
        <v>3825</v>
      </c>
      <c r="E3826" s="7" t="str">
        <f t="shared" si="39"/>
        <v>необходимо ввести торговое наименование</v>
      </c>
    </row>
    <row r="3827" spans="1:5" x14ac:dyDescent="0.25">
      <c r="A3827" s="8">
        <v>3826</v>
      </c>
      <c r="E3827" s="7" t="str">
        <f t="shared" si="39"/>
        <v>необходимо ввести торговое наименование</v>
      </c>
    </row>
    <row r="3828" spans="1:5" x14ac:dyDescent="0.25">
      <c r="A3828" s="8">
        <v>3827</v>
      </c>
      <c r="E3828" s="7" t="str">
        <f t="shared" si="39"/>
        <v>необходимо ввести торговое наименование</v>
      </c>
    </row>
    <row r="3829" spans="1:5" x14ac:dyDescent="0.25">
      <c r="A3829" s="8">
        <v>3828</v>
      </c>
      <c r="E3829" s="7" t="str">
        <f t="shared" si="39"/>
        <v>необходимо ввести торговое наименование</v>
      </c>
    </row>
    <row r="3830" spans="1:5" x14ac:dyDescent="0.25">
      <c r="A3830" s="8">
        <v>3829</v>
      </c>
      <c r="E3830" s="7" t="str">
        <f t="shared" si="39"/>
        <v>необходимо ввести торговое наименование</v>
      </c>
    </row>
    <row r="3831" spans="1:5" x14ac:dyDescent="0.25">
      <c r="A3831" s="8">
        <v>3830</v>
      </c>
      <c r="E3831" s="7" t="str">
        <f t="shared" si="39"/>
        <v>необходимо ввести торговое наименование</v>
      </c>
    </row>
    <row r="3832" spans="1:5" x14ac:dyDescent="0.25">
      <c r="A3832" s="8">
        <v>3831</v>
      </c>
      <c r="E3832" s="7" t="str">
        <f t="shared" si="39"/>
        <v>необходимо ввести торговое наименование</v>
      </c>
    </row>
    <row r="3833" spans="1:5" x14ac:dyDescent="0.25">
      <c r="A3833" s="8">
        <v>3832</v>
      </c>
      <c r="E3833" s="7" t="str">
        <f t="shared" si="39"/>
        <v>необходимо ввести торговое наименование</v>
      </c>
    </row>
    <row r="3834" spans="1:5" x14ac:dyDescent="0.25">
      <c r="A3834" s="8">
        <v>3833</v>
      </c>
      <c r="E3834" s="7" t="str">
        <f t="shared" si="39"/>
        <v>необходимо ввести торговое наименование</v>
      </c>
    </row>
    <row r="3835" spans="1:5" x14ac:dyDescent="0.25">
      <c r="A3835" s="8">
        <v>3834</v>
      </c>
      <c r="E3835" s="7" t="str">
        <f t="shared" si="39"/>
        <v>необходимо ввести торговое наименование</v>
      </c>
    </row>
    <row r="3836" spans="1:5" x14ac:dyDescent="0.25">
      <c r="A3836" s="8">
        <v>3835</v>
      </c>
      <c r="E3836" s="7" t="str">
        <f t="shared" si="39"/>
        <v>необходимо ввести торговое наименование</v>
      </c>
    </row>
    <row r="3837" spans="1:5" x14ac:dyDescent="0.25">
      <c r="A3837" s="8">
        <v>3836</v>
      </c>
      <c r="E3837" s="7" t="str">
        <f t="shared" si="39"/>
        <v>необходимо ввести торговое наименование</v>
      </c>
    </row>
    <row r="3838" spans="1:5" x14ac:dyDescent="0.25">
      <c r="A3838" s="8">
        <v>3837</v>
      </c>
      <c r="E3838" s="7" t="str">
        <f t="shared" si="39"/>
        <v>необходимо ввести торговое наименование</v>
      </c>
    </row>
    <row r="3839" spans="1:5" x14ac:dyDescent="0.25">
      <c r="A3839" s="8">
        <v>3838</v>
      </c>
      <c r="E3839" s="7" t="str">
        <f t="shared" si="39"/>
        <v>необходимо ввести торговое наименование</v>
      </c>
    </row>
    <row r="3840" spans="1:5" x14ac:dyDescent="0.25">
      <c r="A3840" s="8">
        <v>3839</v>
      </c>
      <c r="E3840" s="7" t="str">
        <f t="shared" si="39"/>
        <v>необходимо ввести торговое наименование</v>
      </c>
    </row>
    <row r="3841" spans="1:5" x14ac:dyDescent="0.25">
      <c r="A3841" s="8">
        <v>3840</v>
      </c>
      <c r="E3841" s="7" t="str">
        <f t="shared" si="39"/>
        <v>необходимо ввести торговое наименование</v>
      </c>
    </row>
    <row r="3842" spans="1:5" x14ac:dyDescent="0.25">
      <c r="A3842" s="8">
        <v>3841</v>
      </c>
      <c r="E3842" s="7" t="str">
        <f t="shared" ref="E3842:E3905" si="40">IFERROR(VLOOKUP(B3842,BD_MT,4,0),"необходимо ввести торговое наименование")</f>
        <v>необходимо ввести торговое наименование</v>
      </c>
    </row>
    <row r="3843" spans="1:5" x14ac:dyDescent="0.25">
      <c r="A3843" s="8">
        <v>3842</v>
      </c>
      <c r="E3843" s="7" t="str">
        <f t="shared" si="40"/>
        <v>необходимо ввести торговое наименование</v>
      </c>
    </row>
    <row r="3844" spans="1:5" x14ac:dyDescent="0.25">
      <c r="A3844" s="8">
        <v>3843</v>
      </c>
      <c r="E3844" s="7" t="str">
        <f t="shared" si="40"/>
        <v>необходимо ввести торговое наименование</v>
      </c>
    </row>
    <row r="3845" spans="1:5" x14ac:dyDescent="0.25">
      <c r="A3845" s="8">
        <v>3844</v>
      </c>
      <c r="E3845" s="7" t="str">
        <f t="shared" si="40"/>
        <v>необходимо ввести торговое наименование</v>
      </c>
    </row>
    <row r="3846" spans="1:5" x14ac:dyDescent="0.25">
      <c r="A3846" s="8">
        <v>3845</v>
      </c>
      <c r="E3846" s="7" t="str">
        <f t="shared" si="40"/>
        <v>необходимо ввести торговое наименование</v>
      </c>
    </row>
    <row r="3847" spans="1:5" x14ac:dyDescent="0.25">
      <c r="A3847" s="8">
        <v>3846</v>
      </c>
      <c r="E3847" s="7" t="str">
        <f t="shared" si="40"/>
        <v>необходимо ввести торговое наименование</v>
      </c>
    </row>
    <row r="3848" spans="1:5" x14ac:dyDescent="0.25">
      <c r="A3848" s="8">
        <v>3847</v>
      </c>
      <c r="E3848" s="7" t="str">
        <f t="shared" si="40"/>
        <v>необходимо ввести торговое наименование</v>
      </c>
    </row>
    <row r="3849" spans="1:5" x14ac:dyDescent="0.25">
      <c r="A3849" s="8">
        <v>3848</v>
      </c>
      <c r="E3849" s="7" t="str">
        <f t="shared" si="40"/>
        <v>необходимо ввести торговое наименование</v>
      </c>
    </row>
    <row r="3850" spans="1:5" x14ac:dyDescent="0.25">
      <c r="A3850" s="8">
        <v>3849</v>
      </c>
      <c r="E3850" s="7" t="str">
        <f t="shared" si="40"/>
        <v>необходимо ввести торговое наименование</v>
      </c>
    </row>
    <row r="3851" spans="1:5" x14ac:dyDescent="0.25">
      <c r="A3851" s="8">
        <v>3850</v>
      </c>
      <c r="E3851" s="7" t="str">
        <f t="shared" si="40"/>
        <v>необходимо ввести торговое наименование</v>
      </c>
    </row>
    <row r="3852" spans="1:5" x14ac:dyDescent="0.25">
      <c r="A3852" s="8">
        <v>3851</v>
      </c>
      <c r="E3852" s="7" t="str">
        <f t="shared" si="40"/>
        <v>необходимо ввести торговое наименование</v>
      </c>
    </row>
    <row r="3853" spans="1:5" x14ac:dyDescent="0.25">
      <c r="A3853" s="8">
        <v>3852</v>
      </c>
      <c r="E3853" s="7" t="str">
        <f t="shared" si="40"/>
        <v>необходимо ввести торговое наименование</v>
      </c>
    </row>
    <row r="3854" spans="1:5" x14ac:dyDescent="0.25">
      <c r="A3854" s="8">
        <v>3853</v>
      </c>
      <c r="E3854" s="7" t="str">
        <f t="shared" si="40"/>
        <v>необходимо ввести торговое наименование</v>
      </c>
    </row>
    <row r="3855" spans="1:5" x14ac:dyDescent="0.25">
      <c r="A3855" s="8">
        <v>3854</v>
      </c>
      <c r="E3855" s="7" t="str">
        <f t="shared" si="40"/>
        <v>необходимо ввести торговое наименование</v>
      </c>
    </row>
    <row r="3856" spans="1:5" x14ac:dyDescent="0.25">
      <c r="A3856" s="8">
        <v>3855</v>
      </c>
      <c r="E3856" s="7" t="str">
        <f t="shared" si="40"/>
        <v>необходимо ввести торговое наименование</v>
      </c>
    </row>
    <row r="3857" spans="1:5" x14ac:dyDescent="0.25">
      <c r="A3857" s="8">
        <v>3856</v>
      </c>
      <c r="E3857" s="7" t="str">
        <f t="shared" si="40"/>
        <v>необходимо ввести торговое наименование</v>
      </c>
    </row>
    <row r="3858" spans="1:5" x14ac:dyDescent="0.25">
      <c r="A3858" s="8">
        <v>3857</v>
      </c>
      <c r="E3858" s="7" t="str">
        <f t="shared" si="40"/>
        <v>необходимо ввести торговое наименование</v>
      </c>
    </row>
    <row r="3859" spans="1:5" x14ac:dyDescent="0.25">
      <c r="A3859" s="8">
        <v>3858</v>
      </c>
      <c r="E3859" s="7" t="str">
        <f t="shared" si="40"/>
        <v>необходимо ввести торговое наименование</v>
      </c>
    </row>
    <row r="3860" spans="1:5" x14ac:dyDescent="0.25">
      <c r="A3860" s="8">
        <v>3859</v>
      </c>
      <c r="E3860" s="7" t="str">
        <f t="shared" si="40"/>
        <v>необходимо ввести торговое наименование</v>
      </c>
    </row>
    <row r="3861" spans="1:5" x14ac:dyDescent="0.25">
      <c r="A3861" s="8">
        <v>3860</v>
      </c>
      <c r="E3861" s="7" t="str">
        <f t="shared" si="40"/>
        <v>необходимо ввести торговое наименование</v>
      </c>
    </row>
    <row r="3862" spans="1:5" x14ac:dyDescent="0.25">
      <c r="A3862" s="8">
        <v>3861</v>
      </c>
      <c r="E3862" s="7" t="str">
        <f t="shared" si="40"/>
        <v>необходимо ввести торговое наименование</v>
      </c>
    </row>
    <row r="3863" spans="1:5" x14ac:dyDescent="0.25">
      <c r="A3863" s="8">
        <v>3862</v>
      </c>
      <c r="E3863" s="7" t="str">
        <f t="shared" si="40"/>
        <v>необходимо ввести торговое наименование</v>
      </c>
    </row>
    <row r="3864" spans="1:5" x14ac:dyDescent="0.25">
      <c r="A3864" s="8">
        <v>3863</v>
      </c>
      <c r="E3864" s="7" t="str">
        <f t="shared" si="40"/>
        <v>необходимо ввести торговое наименование</v>
      </c>
    </row>
    <row r="3865" spans="1:5" x14ac:dyDescent="0.25">
      <c r="A3865" s="8">
        <v>3864</v>
      </c>
      <c r="E3865" s="7" t="str">
        <f t="shared" si="40"/>
        <v>необходимо ввести торговое наименование</v>
      </c>
    </row>
    <row r="3866" spans="1:5" x14ac:dyDescent="0.25">
      <c r="A3866" s="8">
        <v>3865</v>
      </c>
      <c r="E3866" s="7" t="str">
        <f t="shared" si="40"/>
        <v>необходимо ввести торговое наименование</v>
      </c>
    </row>
    <row r="3867" spans="1:5" x14ac:dyDescent="0.25">
      <c r="A3867" s="8">
        <v>3866</v>
      </c>
      <c r="E3867" s="7" t="str">
        <f t="shared" si="40"/>
        <v>необходимо ввести торговое наименование</v>
      </c>
    </row>
    <row r="3868" spans="1:5" x14ac:dyDescent="0.25">
      <c r="A3868" s="8">
        <v>3867</v>
      </c>
      <c r="E3868" s="7" t="str">
        <f t="shared" si="40"/>
        <v>необходимо ввести торговое наименование</v>
      </c>
    </row>
    <row r="3869" spans="1:5" x14ac:dyDescent="0.25">
      <c r="A3869" s="8">
        <v>3868</v>
      </c>
      <c r="E3869" s="7" t="str">
        <f t="shared" si="40"/>
        <v>необходимо ввести торговое наименование</v>
      </c>
    </row>
    <row r="3870" spans="1:5" x14ac:dyDescent="0.25">
      <c r="A3870" s="8">
        <v>3869</v>
      </c>
      <c r="E3870" s="7" t="str">
        <f t="shared" si="40"/>
        <v>необходимо ввести торговое наименование</v>
      </c>
    </row>
    <row r="3871" spans="1:5" x14ac:dyDescent="0.25">
      <c r="A3871" s="8">
        <v>3870</v>
      </c>
      <c r="E3871" s="7" t="str">
        <f t="shared" si="40"/>
        <v>необходимо ввести торговое наименование</v>
      </c>
    </row>
    <row r="3872" spans="1:5" x14ac:dyDescent="0.25">
      <c r="A3872" s="8">
        <v>3871</v>
      </c>
      <c r="E3872" s="7" t="str">
        <f t="shared" si="40"/>
        <v>необходимо ввести торговое наименование</v>
      </c>
    </row>
    <row r="3873" spans="1:5" x14ac:dyDescent="0.25">
      <c r="A3873" s="8">
        <v>3872</v>
      </c>
      <c r="E3873" s="7" t="str">
        <f t="shared" si="40"/>
        <v>необходимо ввести торговое наименование</v>
      </c>
    </row>
    <row r="3874" spans="1:5" x14ac:dyDescent="0.25">
      <c r="A3874" s="8">
        <v>3873</v>
      </c>
      <c r="E3874" s="7" t="str">
        <f t="shared" si="40"/>
        <v>необходимо ввести торговое наименование</v>
      </c>
    </row>
    <row r="3875" spans="1:5" x14ac:dyDescent="0.25">
      <c r="A3875" s="8">
        <v>3874</v>
      </c>
      <c r="E3875" s="7" t="str">
        <f t="shared" si="40"/>
        <v>необходимо ввести торговое наименование</v>
      </c>
    </row>
    <row r="3876" spans="1:5" x14ac:dyDescent="0.25">
      <c r="A3876" s="8">
        <v>3875</v>
      </c>
      <c r="E3876" s="7" t="str">
        <f t="shared" si="40"/>
        <v>необходимо ввести торговое наименование</v>
      </c>
    </row>
    <row r="3877" spans="1:5" x14ac:dyDescent="0.25">
      <c r="A3877" s="8">
        <v>3876</v>
      </c>
      <c r="E3877" s="7" t="str">
        <f t="shared" si="40"/>
        <v>необходимо ввести торговое наименование</v>
      </c>
    </row>
    <row r="3878" spans="1:5" x14ac:dyDescent="0.25">
      <c r="A3878" s="8">
        <v>3877</v>
      </c>
      <c r="E3878" s="7" t="str">
        <f t="shared" si="40"/>
        <v>необходимо ввести торговое наименование</v>
      </c>
    </row>
    <row r="3879" spans="1:5" x14ac:dyDescent="0.25">
      <c r="A3879" s="8">
        <v>3878</v>
      </c>
      <c r="E3879" s="7" t="str">
        <f t="shared" si="40"/>
        <v>необходимо ввести торговое наименование</v>
      </c>
    </row>
    <row r="3880" spans="1:5" x14ac:dyDescent="0.25">
      <c r="A3880" s="8">
        <v>3879</v>
      </c>
      <c r="E3880" s="7" t="str">
        <f t="shared" si="40"/>
        <v>необходимо ввести торговое наименование</v>
      </c>
    </row>
    <row r="3881" spans="1:5" x14ac:dyDescent="0.25">
      <c r="A3881" s="8">
        <v>3880</v>
      </c>
      <c r="E3881" s="7" t="str">
        <f t="shared" si="40"/>
        <v>необходимо ввести торговое наименование</v>
      </c>
    </row>
    <row r="3882" spans="1:5" x14ac:dyDescent="0.25">
      <c r="A3882" s="8">
        <v>3881</v>
      </c>
      <c r="E3882" s="7" t="str">
        <f t="shared" si="40"/>
        <v>необходимо ввести торговое наименование</v>
      </c>
    </row>
    <row r="3883" spans="1:5" x14ac:dyDescent="0.25">
      <c r="A3883" s="8">
        <v>3882</v>
      </c>
      <c r="E3883" s="7" t="str">
        <f t="shared" si="40"/>
        <v>необходимо ввести торговое наименование</v>
      </c>
    </row>
    <row r="3884" spans="1:5" x14ac:dyDescent="0.25">
      <c r="A3884" s="8">
        <v>3883</v>
      </c>
      <c r="E3884" s="7" t="str">
        <f t="shared" si="40"/>
        <v>необходимо ввести торговое наименование</v>
      </c>
    </row>
    <row r="3885" spans="1:5" x14ac:dyDescent="0.25">
      <c r="A3885" s="8">
        <v>3884</v>
      </c>
      <c r="E3885" s="7" t="str">
        <f t="shared" si="40"/>
        <v>необходимо ввести торговое наименование</v>
      </c>
    </row>
    <row r="3886" spans="1:5" x14ac:dyDescent="0.25">
      <c r="A3886" s="8">
        <v>3885</v>
      </c>
      <c r="E3886" s="7" t="str">
        <f t="shared" si="40"/>
        <v>необходимо ввести торговое наименование</v>
      </c>
    </row>
    <row r="3887" spans="1:5" x14ac:dyDescent="0.25">
      <c r="A3887" s="8">
        <v>3886</v>
      </c>
      <c r="E3887" s="7" t="str">
        <f t="shared" si="40"/>
        <v>необходимо ввести торговое наименование</v>
      </c>
    </row>
    <row r="3888" spans="1:5" x14ac:dyDescent="0.25">
      <c r="A3888" s="8">
        <v>3887</v>
      </c>
      <c r="E3888" s="7" t="str">
        <f t="shared" si="40"/>
        <v>необходимо ввести торговое наименование</v>
      </c>
    </row>
    <row r="3889" spans="1:5" x14ac:dyDescent="0.25">
      <c r="A3889" s="8">
        <v>3888</v>
      </c>
      <c r="E3889" s="7" t="str">
        <f t="shared" si="40"/>
        <v>необходимо ввести торговое наименование</v>
      </c>
    </row>
    <row r="3890" spans="1:5" x14ac:dyDescent="0.25">
      <c r="A3890" s="8">
        <v>3889</v>
      </c>
      <c r="E3890" s="7" t="str">
        <f t="shared" si="40"/>
        <v>необходимо ввести торговое наименование</v>
      </c>
    </row>
    <row r="3891" spans="1:5" x14ac:dyDescent="0.25">
      <c r="A3891" s="8">
        <v>3890</v>
      </c>
      <c r="E3891" s="7" t="str">
        <f t="shared" si="40"/>
        <v>необходимо ввести торговое наименование</v>
      </c>
    </row>
    <row r="3892" spans="1:5" x14ac:dyDescent="0.25">
      <c r="A3892" s="8">
        <v>3891</v>
      </c>
      <c r="E3892" s="7" t="str">
        <f t="shared" si="40"/>
        <v>необходимо ввести торговое наименование</v>
      </c>
    </row>
    <row r="3893" spans="1:5" x14ac:dyDescent="0.25">
      <c r="A3893" s="8">
        <v>3892</v>
      </c>
      <c r="E3893" s="7" t="str">
        <f t="shared" si="40"/>
        <v>необходимо ввести торговое наименование</v>
      </c>
    </row>
    <row r="3894" spans="1:5" x14ac:dyDescent="0.25">
      <c r="A3894" s="8">
        <v>3893</v>
      </c>
      <c r="E3894" s="7" t="str">
        <f t="shared" si="40"/>
        <v>необходимо ввести торговое наименование</v>
      </c>
    </row>
    <row r="3895" spans="1:5" x14ac:dyDescent="0.25">
      <c r="A3895" s="8">
        <v>3894</v>
      </c>
      <c r="E3895" s="7" t="str">
        <f t="shared" si="40"/>
        <v>необходимо ввести торговое наименование</v>
      </c>
    </row>
    <row r="3896" spans="1:5" x14ac:dyDescent="0.25">
      <c r="A3896" s="8">
        <v>3895</v>
      </c>
      <c r="E3896" s="7" t="str">
        <f t="shared" si="40"/>
        <v>необходимо ввести торговое наименование</v>
      </c>
    </row>
    <row r="3897" spans="1:5" x14ac:dyDescent="0.25">
      <c r="A3897" s="8">
        <v>3896</v>
      </c>
      <c r="E3897" s="7" t="str">
        <f t="shared" si="40"/>
        <v>необходимо ввести торговое наименование</v>
      </c>
    </row>
    <row r="3898" spans="1:5" x14ac:dyDescent="0.25">
      <c r="A3898" s="8">
        <v>3897</v>
      </c>
      <c r="E3898" s="7" t="str">
        <f t="shared" si="40"/>
        <v>необходимо ввести торговое наименование</v>
      </c>
    </row>
    <row r="3899" spans="1:5" x14ac:dyDescent="0.25">
      <c r="A3899" s="8">
        <v>3898</v>
      </c>
      <c r="E3899" s="7" t="str">
        <f t="shared" si="40"/>
        <v>необходимо ввести торговое наименование</v>
      </c>
    </row>
    <row r="3900" spans="1:5" x14ac:dyDescent="0.25">
      <c r="A3900" s="8">
        <v>3899</v>
      </c>
      <c r="E3900" s="7" t="str">
        <f t="shared" si="40"/>
        <v>необходимо ввести торговое наименование</v>
      </c>
    </row>
    <row r="3901" spans="1:5" x14ac:dyDescent="0.25">
      <c r="A3901" s="8">
        <v>3900</v>
      </c>
      <c r="E3901" s="7" t="str">
        <f t="shared" si="40"/>
        <v>необходимо ввести торговое наименование</v>
      </c>
    </row>
    <row r="3902" spans="1:5" x14ac:dyDescent="0.25">
      <c r="A3902" s="8">
        <v>3901</v>
      </c>
      <c r="E3902" s="7" t="str">
        <f t="shared" si="40"/>
        <v>необходимо ввести торговое наименование</v>
      </c>
    </row>
    <row r="3903" spans="1:5" x14ac:dyDescent="0.25">
      <c r="A3903" s="8">
        <v>3902</v>
      </c>
      <c r="E3903" s="7" t="str">
        <f t="shared" si="40"/>
        <v>необходимо ввести торговое наименование</v>
      </c>
    </row>
    <row r="3904" spans="1:5" x14ac:dyDescent="0.25">
      <c r="A3904" s="8">
        <v>3903</v>
      </c>
      <c r="E3904" s="7" t="str">
        <f t="shared" si="40"/>
        <v>необходимо ввести торговое наименование</v>
      </c>
    </row>
    <row r="3905" spans="1:5" x14ac:dyDescent="0.25">
      <c r="A3905" s="8">
        <v>3904</v>
      </c>
      <c r="E3905" s="7" t="str">
        <f t="shared" si="40"/>
        <v>необходимо ввести торговое наименование</v>
      </c>
    </row>
    <row r="3906" spans="1:5" x14ac:dyDescent="0.25">
      <c r="A3906" s="8">
        <v>3905</v>
      </c>
      <c r="E3906" s="7" t="str">
        <f t="shared" ref="E3906:E3969" si="41">IFERROR(VLOOKUP(B3906,BD_MT,4,0),"необходимо ввести торговое наименование")</f>
        <v>необходимо ввести торговое наименование</v>
      </c>
    </row>
    <row r="3907" spans="1:5" x14ac:dyDescent="0.25">
      <c r="A3907" s="8">
        <v>3906</v>
      </c>
      <c r="E3907" s="7" t="str">
        <f t="shared" si="41"/>
        <v>необходимо ввести торговое наименование</v>
      </c>
    </row>
    <row r="3908" spans="1:5" x14ac:dyDescent="0.25">
      <c r="A3908" s="8">
        <v>3907</v>
      </c>
      <c r="E3908" s="7" t="str">
        <f t="shared" si="41"/>
        <v>необходимо ввести торговое наименование</v>
      </c>
    </row>
    <row r="3909" spans="1:5" x14ac:dyDescent="0.25">
      <c r="A3909" s="8">
        <v>3908</v>
      </c>
      <c r="E3909" s="7" t="str">
        <f t="shared" si="41"/>
        <v>необходимо ввести торговое наименование</v>
      </c>
    </row>
    <row r="3910" spans="1:5" x14ac:dyDescent="0.25">
      <c r="A3910" s="8">
        <v>3909</v>
      </c>
      <c r="E3910" s="7" t="str">
        <f t="shared" si="41"/>
        <v>необходимо ввести торговое наименование</v>
      </c>
    </row>
    <row r="3911" spans="1:5" x14ac:dyDescent="0.25">
      <c r="A3911" s="8">
        <v>3910</v>
      </c>
      <c r="E3911" s="7" t="str">
        <f t="shared" si="41"/>
        <v>необходимо ввести торговое наименование</v>
      </c>
    </row>
    <row r="3912" spans="1:5" x14ac:dyDescent="0.25">
      <c r="A3912" s="8">
        <v>3911</v>
      </c>
      <c r="E3912" s="7" t="str">
        <f t="shared" si="41"/>
        <v>необходимо ввести торговое наименование</v>
      </c>
    </row>
    <row r="3913" spans="1:5" x14ac:dyDescent="0.25">
      <c r="A3913" s="8">
        <v>3912</v>
      </c>
      <c r="E3913" s="7" t="str">
        <f t="shared" si="41"/>
        <v>необходимо ввести торговое наименование</v>
      </c>
    </row>
    <row r="3914" spans="1:5" x14ac:dyDescent="0.25">
      <c r="A3914" s="8">
        <v>3913</v>
      </c>
      <c r="E3914" s="7" t="str">
        <f t="shared" si="41"/>
        <v>необходимо ввести торговое наименование</v>
      </c>
    </row>
    <row r="3915" spans="1:5" x14ac:dyDescent="0.25">
      <c r="A3915" s="8">
        <v>3914</v>
      </c>
      <c r="E3915" s="7" t="str">
        <f t="shared" si="41"/>
        <v>необходимо ввести торговое наименование</v>
      </c>
    </row>
    <row r="3916" spans="1:5" x14ac:dyDescent="0.25">
      <c r="A3916" s="8">
        <v>3915</v>
      </c>
      <c r="E3916" s="7" t="str">
        <f t="shared" si="41"/>
        <v>необходимо ввести торговое наименование</v>
      </c>
    </row>
    <row r="3917" spans="1:5" x14ac:dyDescent="0.25">
      <c r="A3917" s="8">
        <v>3916</v>
      </c>
      <c r="E3917" s="7" t="str">
        <f t="shared" si="41"/>
        <v>необходимо ввести торговое наименование</v>
      </c>
    </row>
    <row r="3918" spans="1:5" x14ac:dyDescent="0.25">
      <c r="A3918" s="8">
        <v>3917</v>
      </c>
      <c r="E3918" s="7" t="str">
        <f t="shared" si="41"/>
        <v>необходимо ввести торговое наименование</v>
      </c>
    </row>
    <row r="3919" spans="1:5" x14ac:dyDescent="0.25">
      <c r="A3919" s="8">
        <v>3918</v>
      </c>
      <c r="E3919" s="7" t="str">
        <f t="shared" si="41"/>
        <v>необходимо ввести торговое наименование</v>
      </c>
    </row>
    <row r="3920" spans="1:5" x14ac:dyDescent="0.25">
      <c r="A3920" s="8">
        <v>3919</v>
      </c>
      <c r="E3920" s="7" t="str">
        <f t="shared" si="41"/>
        <v>необходимо ввести торговое наименование</v>
      </c>
    </row>
    <row r="3921" spans="1:5" x14ac:dyDescent="0.25">
      <c r="A3921" s="8">
        <v>3920</v>
      </c>
      <c r="E3921" s="7" t="str">
        <f t="shared" si="41"/>
        <v>необходимо ввести торговое наименование</v>
      </c>
    </row>
    <row r="3922" spans="1:5" x14ac:dyDescent="0.25">
      <c r="A3922" s="8">
        <v>3921</v>
      </c>
      <c r="E3922" s="7" t="str">
        <f t="shared" si="41"/>
        <v>необходимо ввести торговое наименование</v>
      </c>
    </row>
    <row r="3923" spans="1:5" x14ac:dyDescent="0.25">
      <c r="A3923" s="8">
        <v>3922</v>
      </c>
      <c r="E3923" s="7" t="str">
        <f t="shared" si="41"/>
        <v>необходимо ввести торговое наименование</v>
      </c>
    </row>
    <row r="3924" spans="1:5" x14ac:dyDescent="0.25">
      <c r="A3924" s="8">
        <v>3923</v>
      </c>
      <c r="E3924" s="7" t="str">
        <f t="shared" si="41"/>
        <v>необходимо ввести торговое наименование</v>
      </c>
    </row>
    <row r="3925" spans="1:5" x14ac:dyDescent="0.25">
      <c r="A3925" s="8">
        <v>3924</v>
      </c>
      <c r="E3925" s="7" t="str">
        <f t="shared" si="41"/>
        <v>необходимо ввести торговое наименование</v>
      </c>
    </row>
    <row r="3926" spans="1:5" x14ac:dyDescent="0.25">
      <c r="A3926" s="8">
        <v>3925</v>
      </c>
      <c r="E3926" s="7" t="str">
        <f t="shared" si="41"/>
        <v>необходимо ввести торговое наименование</v>
      </c>
    </row>
    <row r="3927" spans="1:5" x14ac:dyDescent="0.25">
      <c r="A3927" s="8">
        <v>3926</v>
      </c>
      <c r="E3927" s="7" t="str">
        <f t="shared" si="41"/>
        <v>необходимо ввести торговое наименование</v>
      </c>
    </row>
    <row r="3928" spans="1:5" x14ac:dyDescent="0.25">
      <c r="A3928" s="8">
        <v>3927</v>
      </c>
      <c r="E3928" s="7" t="str">
        <f t="shared" si="41"/>
        <v>необходимо ввести торговое наименование</v>
      </c>
    </row>
    <row r="3929" spans="1:5" x14ac:dyDescent="0.25">
      <c r="A3929" s="8">
        <v>3928</v>
      </c>
      <c r="E3929" s="7" t="str">
        <f t="shared" si="41"/>
        <v>необходимо ввести торговое наименование</v>
      </c>
    </row>
    <row r="3930" spans="1:5" x14ac:dyDescent="0.25">
      <c r="A3930" s="8">
        <v>3929</v>
      </c>
      <c r="E3930" s="7" t="str">
        <f t="shared" si="41"/>
        <v>необходимо ввести торговое наименование</v>
      </c>
    </row>
    <row r="3931" spans="1:5" x14ac:dyDescent="0.25">
      <c r="A3931" s="8">
        <v>3930</v>
      </c>
      <c r="E3931" s="7" t="str">
        <f t="shared" si="41"/>
        <v>необходимо ввести торговое наименование</v>
      </c>
    </row>
    <row r="3932" spans="1:5" x14ac:dyDescent="0.25">
      <c r="A3932" s="8">
        <v>3931</v>
      </c>
      <c r="E3932" s="7" t="str">
        <f t="shared" si="41"/>
        <v>необходимо ввести торговое наименование</v>
      </c>
    </row>
    <row r="3933" spans="1:5" x14ac:dyDescent="0.25">
      <c r="A3933" s="8">
        <v>3932</v>
      </c>
      <c r="E3933" s="7" t="str">
        <f t="shared" si="41"/>
        <v>необходимо ввести торговое наименование</v>
      </c>
    </row>
    <row r="3934" spans="1:5" x14ac:dyDescent="0.25">
      <c r="A3934" s="8">
        <v>3933</v>
      </c>
      <c r="E3934" s="7" t="str">
        <f t="shared" si="41"/>
        <v>необходимо ввести торговое наименование</v>
      </c>
    </row>
    <row r="3935" spans="1:5" x14ac:dyDescent="0.25">
      <c r="A3935" s="8">
        <v>3934</v>
      </c>
      <c r="E3935" s="7" t="str">
        <f t="shared" si="41"/>
        <v>необходимо ввести торговое наименование</v>
      </c>
    </row>
    <row r="3936" spans="1:5" x14ac:dyDescent="0.25">
      <c r="A3936" s="8">
        <v>3935</v>
      </c>
      <c r="E3936" s="7" t="str">
        <f t="shared" si="41"/>
        <v>необходимо ввести торговое наименование</v>
      </c>
    </row>
    <row r="3937" spans="1:5" x14ac:dyDescent="0.25">
      <c r="A3937" s="8">
        <v>3936</v>
      </c>
      <c r="E3937" s="7" t="str">
        <f t="shared" si="41"/>
        <v>необходимо ввести торговое наименование</v>
      </c>
    </row>
    <row r="3938" spans="1:5" x14ac:dyDescent="0.25">
      <c r="A3938" s="8">
        <v>3937</v>
      </c>
      <c r="E3938" s="7" t="str">
        <f t="shared" si="41"/>
        <v>необходимо ввести торговое наименование</v>
      </c>
    </row>
    <row r="3939" spans="1:5" x14ac:dyDescent="0.25">
      <c r="A3939" s="8">
        <v>3938</v>
      </c>
      <c r="E3939" s="7" t="str">
        <f t="shared" si="41"/>
        <v>необходимо ввести торговое наименование</v>
      </c>
    </row>
    <row r="3940" spans="1:5" x14ac:dyDescent="0.25">
      <c r="A3940" s="8">
        <v>3939</v>
      </c>
      <c r="E3940" s="7" t="str">
        <f t="shared" si="41"/>
        <v>необходимо ввести торговое наименование</v>
      </c>
    </row>
    <row r="3941" spans="1:5" x14ac:dyDescent="0.25">
      <c r="A3941" s="8">
        <v>3940</v>
      </c>
      <c r="E3941" s="7" t="str">
        <f t="shared" si="41"/>
        <v>необходимо ввести торговое наименование</v>
      </c>
    </row>
    <row r="3942" spans="1:5" x14ac:dyDescent="0.25">
      <c r="A3942" s="8">
        <v>3941</v>
      </c>
      <c r="E3942" s="7" t="str">
        <f t="shared" si="41"/>
        <v>необходимо ввести торговое наименование</v>
      </c>
    </row>
    <row r="3943" spans="1:5" x14ac:dyDescent="0.25">
      <c r="A3943" s="8">
        <v>3942</v>
      </c>
      <c r="E3943" s="7" t="str">
        <f t="shared" si="41"/>
        <v>необходимо ввести торговое наименование</v>
      </c>
    </row>
    <row r="3944" spans="1:5" x14ac:dyDescent="0.25">
      <c r="A3944" s="8">
        <v>3943</v>
      </c>
      <c r="E3944" s="7" t="str">
        <f t="shared" si="41"/>
        <v>необходимо ввести торговое наименование</v>
      </c>
    </row>
    <row r="3945" spans="1:5" x14ac:dyDescent="0.25">
      <c r="A3945" s="8">
        <v>3944</v>
      </c>
      <c r="E3945" s="7" t="str">
        <f t="shared" si="41"/>
        <v>необходимо ввести торговое наименование</v>
      </c>
    </row>
    <row r="3946" spans="1:5" x14ac:dyDescent="0.25">
      <c r="A3946" s="8">
        <v>3945</v>
      </c>
      <c r="E3946" s="7" t="str">
        <f t="shared" si="41"/>
        <v>необходимо ввести торговое наименование</v>
      </c>
    </row>
    <row r="3947" spans="1:5" x14ac:dyDescent="0.25">
      <c r="A3947" s="8">
        <v>3946</v>
      </c>
      <c r="E3947" s="7" t="str">
        <f t="shared" si="41"/>
        <v>необходимо ввести торговое наименование</v>
      </c>
    </row>
    <row r="3948" spans="1:5" x14ac:dyDescent="0.25">
      <c r="A3948" s="8">
        <v>3947</v>
      </c>
      <c r="E3948" s="7" t="str">
        <f t="shared" si="41"/>
        <v>необходимо ввести торговое наименование</v>
      </c>
    </row>
    <row r="3949" spans="1:5" x14ac:dyDescent="0.25">
      <c r="A3949" s="8">
        <v>3948</v>
      </c>
      <c r="E3949" s="7" t="str">
        <f t="shared" si="41"/>
        <v>необходимо ввести торговое наименование</v>
      </c>
    </row>
    <row r="3950" spans="1:5" x14ac:dyDescent="0.25">
      <c r="A3950" s="8">
        <v>3949</v>
      </c>
      <c r="E3950" s="7" t="str">
        <f t="shared" si="41"/>
        <v>необходимо ввести торговое наименование</v>
      </c>
    </row>
    <row r="3951" spans="1:5" x14ac:dyDescent="0.25">
      <c r="A3951" s="8">
        <v>3950</v>
      </c>
      <c r="E3951" s="7" t="str">
        <f t="shared" si="41"/>
        <v>необходимо ввести торговое наименование</v>
      </c>
    </row>
    <row r="3952" spans="1:5" x14ac:dyDescent="0.25">
      <c r="A3952" s="8">
        <v>3951</v>
      </c>
      <c r="E3952" s="7" t="str">
        <f t="shared" si="41"/>
        <v>необходимо ввести торговое наименование</v>
      </c>
    </row>
    <row r="3953" spans="1:5" x14ac:dyDescent="0.25">
      <c r="A3953" s="8">
        <v>3952</v>
      </c>
      <c r="E3953" s="7" t="str">
        <f t="shared" si="41"/>
        <v>необходимо ввести торговое наименование</v>
      </c>
    </row>
    <row r="3954" spans="1:5" x14ac:dyDescent="0.25">
      <c r="A3954" s="8">
        <v>3953</v>
      </c>
      <c r="E3954" s="7" t="str">
        <f t="shared" si="41"/>
        <v>необходимо ввести торговое наименование</v>
      </c>
    </row>
    <row r="3955" spans="1:5" x14ac:dyDescent="0.25">
      <c r="A3955" s="8">
        <v>3954</v>
      </c>
      <c r="E3955" s="7" t="str">
        <f t="shared" si="41"/>
        <v>необходимо ввести торговое наименование</v>
      </c>
    </row>
    <row r="3956" spans="1:5" x14ac:dyDescent="0.25">
      <c r="A3956" s="8">
        <v>3955</v>
      </c>
      <c r="E3956" s="7" t="str">
        <f t="shared" si="41"/>
        <v>необходимо ввести торговое наименование</v>
      </c>
    </row>
    <row r="3957" spans="1:5" x14ac:dyDescent="0.25">
      <c r="A3957" s="8">
        <v>3956</v>
      </c>
      <c r="E3957" s="7" t="str">
        <f t="shared" si="41"/>
        <v>необходимо ввести торговое наименование</v>
      </c>
    </row>
    <row r="3958" spans="1:5" x14ac:dyDescent="0.25">
      <c r="A3958" s="8">
        <v>3957</v>
      </c>
      <c r="E3958" s="7" t="str">
        <f t="shared" si="41"/>
        <v>необходимо ввести торговое наименование</v>
      </c>
    </row>
    <row r="3959" spans="1:5" x14ac:dyDescent="0.25">
      <c r="A3959" s="8">
        <v>3958</v>
      </c>
      <c r="E3959" s="7" t="str">
        <f t="shared" si="41"/>
        <v>необходимо ввести торговое наименование</v>
      </c>
    </row>
    <row r="3960" spans="1:5" x14ac:dyDescent="0.25">
      <c r="A3960" s="8">
        <v>3959</v>
      </c>
      <c r="E3960" s="7" t="str">
        <f t="shared" si="41"/>
        <v>необходимо ввести торговое наименование</v>
      </c>
    </row>
    <row r="3961" spans="1:5" x14ac:dyDescent="0.25">
      <c r="A3961" s="8">
        <v>3960</v>
      </c>
      <c r="E3961" s="7" t="str">
        <f t="shared" si="41"/>
        <v>необходимо ввести торговое наименование</v>
      </c>
    </row>
    <row r="3962" spans="1:5" x14ac:dyDescent="0.25">
      <c r="A3962" s="8">
        <v>3961</v>
      </c>
      <c r="E3962" s="7" t="str">
        <f t="shared" si="41"/>
        <v>необходимо ввести торговое наименование</v>
      </c>
    </row>
    <row r="3963" spans="1:5" x14ac:dyDescent="0.25">
      <c r="A3963" s="8">
        <v>3962</v>
      </c>
      <c r="E3963" s="7" t="str">
        <f t="shared" si="41"/>
        <v>необходимо ввести торговое наименование</v>
      </c>
    </row>
    <row r="3964" spans="1:5" x14ac:dyDescent="0.25">
      <c r="A3964" s="8">
        <v>3963</v>
      </c>
      <c r="E3964" s="7" t="str">
        <f t="shared" si="41"/>
        <v>необходимо ввести торговое наименование</v>
      </c>
    </row>
    <row r="3965" spans="1:5" x14ac:dyDescent="0.25">
      <c r="A3965" s="8">
        <v>3964</v>
      </c>
      <c r="E3965" s="7" t="str">
        <f t="shared" si="41"/>
        <v>необходимо ввести торговое наименование</v>
      </c>
    </row>
    <row r="3966" spans="1:5" x14ac:dyDescent="0.25">
      <c r="A3966" s="8">
        <v>3965</v>
      </c>
      <c r="E3966" s="7" t="str">
        <f t="shared" si="41"/>
        <v>необходимо ввести торговое наименование</v>
      </c>
    </row>
    <row r="3967" spans="1:5" x14ac:dyDescent="0.25">
      <c r="A3967" s="8">
        <v>3966</v>
      </c>
      <c r="E3967" s="7" t="str">
        <f t="shared" si="41"/>
        <v>необходимо ввести торговое наименование</v>
      </c>
    </row>
    <row r="3968" spans="1:5" x14ac:dyDescent="0.25">
      <c r="A3968" s="8">
        <v>3967</v>
      </c>
      <c r="E3968" s="7" t="str">
        <f t="shared" si="41"/>
        <v>необходимо ввести торговое наименование</v>
      </c>
    </row>
    <row r="3969" spans="1:5" x14ac:dyDescent="0.25">
      <c r="A3969" s="8">
        <v>3968</v>
      </c>
      <c r="E3969" s="7" t="str">
        <f t="shared" si="41"/>
        <v>необходимо ввести торговое наименование</v>
      </c>
    </row>
    <row r="3970" spans="1:5" x14ac:dyDescent="0.25">
      <c r="A3970" s="8">
        <v>3969</v>
      </c>
      <c r="E3970" s="7" t="str">
        <f t="shared" ref="E3970:E4033" si="42">IFERROR(VLOOKUP(B3970,BD_MT,4,0),"необходимо ввести торговое наименование")</f>
        <v>необходимо ввести торговое наименование</v>
      </c>
    </row>
    <row r="3971" spans="1:5" x14ac:dyDescent="0.25">
      <c r="A3971" s="8">
        <v>3970</v>
      </c>
      <c r="E3971" s="7" t="str">
        <f t="shared" si="42"/>
        <v>необходимо ввести торговое наименование</v>
      </c>
    </row>
    <row r="3972" spans="1:5" x14ac:dyDescent="0.25">
      <c r="A3972" s="8">
        <v>3971</v>
      </c>
      <c r="E3972" s="7" t="str">
        <f t="shared" si="42"/>
        <v>необходимо ввести торговое наименование</v>
      </c>
    </row>
    <row r="3973" spans="1:5" x14ac:dyDescent="0.25">
      <c r="A3973" s="8">
        <v>3972</v>
      </c>
      <c r="E3973" s="7" t="str">
        <f t="shared" si="42"/>
        <v>необходимо ввести торговое наименование</v>
      </c>
    </row>
    <row r="3974" spans="1:5" x14ac:dyDescent="0.25">
      <c r="A3974" s="8">
        <v>3973</v>
      </c>
      <c r="E3974" s="7" t="str">
        <f t="shared" si="42"/>
        <v>необходимо ввести торговое наименование</v>
      </c>
    </row>
    <row r="3975" spans="1:5" x14ac:dyDescent="0.25">
      <c r="A3975" s="8">
        <v>3974</v>
      </c>
      <c r="E3975" s="7" t="str">
        <f t="shared" si="42"/>
        <v>необходимо ввести торговое наименование</v>
      </c>
    </row>
    <row r="3976" spans="1:5" x14ac:dyDescent="0.25">
      <c r="A3976" s="8">
        <v>3975</v>
      </c>
      <c r="E3976" s="7" t="str">
        <f t="shared" si="42"/>
        <v>необходимо ввести торговое наименование</v>
      </c>
    </row>
    <row r="3977" spans="1:5" x14ac:dyDescent="0.25">
      <c r="A3977" s="8">
        <v>3976</v>
      </c>
      <c r="E3977" s="7" t="str">
        <f t="shared" si="42"/>
        <v>необходимо ввести торговое наименование</v>
      </c>
    </row>
    <row r="3978" spans="1:5" x14ac:dyDescent="0.25">
      <c r="A3978" s="8">
        <v>3977</v>
      </c>
      <c r="E3978" s="7" t="str">
        <f t="shared" si="42"/>
        <v>необходимо ввести торговое наименование</v>
      </c>
    </row>
    <row r="3979" spans="1:5" x14ac:dyDescent="0.25">
      <c r="A3979" s="8">
        <v>3978</v>
      </c>
      <c r="E3979" s="7" t="str">
        <f t="shared" si="42"/>
        <v>необходимо ввести торговое наименование</v>
      </c>
    </row>
    <row r="3980" spans="1:5" x14ac:dyDescent="0.25">
      <c r="A3980" s="8">
        <v>3979</v>
      </c>
      <c r="E3980" s="7" t="str">
        <f t="shared" si="42"/>
        <v>необходимо ввести торговое наименование</v>
      </c>
    </row>
    <row r="3981" spans="1:5" x14ac:dyDescent="0.25">
      <c r="A3981" s="8">
        <v>3980</v>
      </c>
      <c r="E3981" s="7" t="str">
        <f t="shared" si="42"/>
        <v>необходимо ввести торговое наименование</v>
      </c>
    </row>
    <row r="3982" spans="1:5" x14ac:dyDescent="0.25">
      <c r="A3982" s="8">
        <v>3981</v>
      </c>
      <c r="E3982" s="7" t="str">
        <f t="shared" si="42"/>
        <v>необходимо ввести торговое наименование</v>
      </c>
    </row>
    <row r="3983" spans="1:5" x14ac:dyDescent="0.25">
      <c r="A3983" s="8">
        <v>3982</v>
      </c>
      <c r="E3983" s="7" t="str">
        <f t="shared" si="42"/>
        <v>необходимо ввести торговое наименование</v>
      </c>
    </row>
    <row r="3984" spans="1:5" x14ac:dyDescent="0.25">
      <c r="A3984" s="8">
        <v>3983</v>
      </c>
      <c r="E3984" s="7" t="str">
        <f t="shared" si="42"/>
        <v>необходимо ввести торговое наименование</v>
      </c>
    </row>
    <row r="3985" spans="1:5" x14ac:dyDescent="0.25">
      <c r="A3985" s="8">
        <v>3984</v>
      </c>
      <c r="E3985" s="7" t="str">
        <f t="shared" si="42"/>
        <v>необходимо ввести торговое наименование</v>
      </c>
    </row>
    <row r="3986" spans="1:5" x14ac:dyDescent="0.25">
      <c r="A3986" s="8">
        <v>3985</v>
      </c>
      <c r="E3986" s="7" t="str">
        <f t="shared" si="42"/>
        <v>необходимо ввести торговое наименование</v>
      </c>
    </row>
    <row r="3987" spans="1:5" x14ac:dyDescent="0.25">
      <c r="A3987" s="8">
        <v>3986</v>
      </c>
      <c r="E3987" s="7" t="str">
        <f t="shared" si="42"/>
        <v>необходимо ввести торговое наименование</v>
      </c>
    </row>
    <row r="3988" spans="1:5" x14ac:dyDescent="0.25">
      <c r="A3988" s="8">
        <v>3987</v>
      </c>
      <c r="E3988" s="7" t="str">
        <f t="shared" si="42"/>
        <v>необходимо ввести торговое наименование</v>
      </c>
    </row>
    <row r="3989" spans="1:5" x14ac:dyDescent="0.25">
      <c r="A3989" s="8">
        <v>3988</v>
      </c>
      <c r="E3989" s="7" t="str">
        <f t="shared" si="42"/>
        <v>необходимо ввести торговое наименование</v>
      </c>
    </row>
    <row r="3990" spans="1:5" x14ac:dyDescent="0.25">
      <c r="A3990" s="8">
        <v>3989</v>
      </c>
      <c r="E3990" s="7" t="str">
        <f t="shared" si="42"/>
        <v>необходимо ввести торговое наименование</v>
      </c>
    </row>
    <row r="3991" spans="1:5" x14ac:dyDescent="0.25">
      <c r="A3991" s="8">
        <v>3990</v>
      </c>
      <c r="E3991" s="7" t="str">
        <f t="shared" si="42"/>
        <v>необходимо ввести торговое наименование</v>
      </c>
    </row>
    <row r="3992" spans="1:5" x14ac:dyDescent="0.25">
      <c r="A3992" s="8">
        <v>3991</v>
      </c>
      <c r="E3992" s="7" t="str">
        <f t="shared" si="42"/>
        <v>необходимо ввести торговое наименование</v>
      </c>
    </row>
    <row r="3993" spans="1:5" x14ac:dyDescent="0.25">
      <c r="A3993" s="8">
        <v>3992</v>
      </c>
      <c r="E3993" s="7" t="str">
        <f t="shared" si="42"/>
        <v>необходимо ввести торговое наименование</v>
      </c>
    </row>
    <row r="3994" spans="1:5" x14ac:dyDescent="0.25">
      <c r="A3994" s="8">
        <v>3993</v>
      </c>
      <c r="E3994" s="7" t="str">
        <f t="shared" si="42"/>
        <v>необходимо ввести торговое наименование</v>
      </c>
    </row>
    <row r="3995" spans="1:5" x14ac:dyDescent="0.25">
      <c r="A3995" s="8">
        <v>3994</v>
      </c>
      <c r="E3995" s="7" t="str">
        <f t="shared" si="42"/>
        <v>необходимо ввести торговое наименование</v>
      </c>
    </row>
    <row r="3996" spans="1:5" x14ac:dyDescent="0.25">
      <c r="A3996" s="8">
        <v>3995</v>
      </c>
      <c r="E3996" s="7" t="str">
        <f t="shared" si="42"/>
        <v>необходимо ввести торговое наименование</v>
      </c>
    </row>
    <row r="3997" spans="1:5" x14ac:dyDescent="0.25">
      <c r="A3997" s="8">
        <v>3996</v>
      </c>
      <c r="E3997" s="7" t="str">
        <f t="shared" si="42"/>
        <v>необходимо ввести торговое наименование</v>
      </c>
    </row>
    <row r="3998" spans="1:5" x14ac:dyDescent="0.25">
      <c r="A3998" s="8">
        <v>3997</v>
      </c>
      <c r="E3998" s="7" t="str">
        <f t="shared" si="42"/>
        <v>необходимо ввести торговое наименование</v>
      </c>
    </row>
    <row r="3999" spans="1:5" x14ac:dyDescent="0.25">
      <c r="A3999" s="8">
        <v>3998</v>
      </c>
      <c r="E3999" s="7" t="str">
        <f t="shared" si="42"/>
        <v>необходимо ввести торговое наименование</v>
      </c>
    </row>
    <row r="4000" spans="1:5" x14ac:dyDescent="0.25">
      <c r="A4000" s="8">
        <v>3999</v>
      </c>
      <c r="E4000" s="7" t="str">
        <f t="shared" si="42"/>
        <v>необходимо ввести торговое наименование</v>
      </c>
    </row>
    <row r="4001" spans="1:5" x14ac:dyDescent="0.25">
      <c r="A4001" s="8">
        <v>4000</v>
      </c>
      <c r="E4001" s="7" t="str">
        <f t="shared" si="42"/>
        <v>необходимо ввести торговое наименование</v>
      </c>
    </row>
    <row r="4002" spans="1:5" x14ac:dyDescent="0.25">
      <c r="A4002" s="8">
        <v>4001</v>
      </c>
      <c r="E4002" s="7" t="str">
        <f t="shared" si="42"/>
        <v>необходимо ввести торговое наименование</v>
      </c>
    </row>
    <row r="4003" spans="1:5" x14ac:dyDescent="0.25">
      <c r="A4003" s="8">
        <v>4002</v>
      </c>
      <c r="E4003" s="7" t="str">
        <f t="shared" si="42"/>
        <v>необходимо ввести торговое наименование</v>
      </c>
    </row>
    <row r="4004" spans="1:5" x14ac:dyDescent="0.25">
      <c r="A4004" s="8">
        <v>4003</v>
      </c>
      <c r="E4004" s="7" t="str">
        <f t="shared" si="42"/>
        <v>необходимо ввести торговое наименование</v>
      </c>
    </row>
    <row r="4005" spans="1:5" x14ac:dyDescent="0.25">
      <c r="A4005" s="8">
        <v>4004</v>
      </c>
      <c r="E4005" s="7" t="str">
        <f t="shared" si="42"/>
        <v>необходимо ввести торговое наименование</v>
      </c>
    </row>
    <row r="4006" spans="1:5" x14ac:dyDescent="0.25">
      <c r="A4006" s="8">
        <v>4005</v>
      </c>
      <c r="E4006" s="7" t="str">
        <f t="shared" si="42"/>
        <v>необходимо ввести торговое наименование</v>
      </c>
    </row>
    <row r="4007" spans="1:5" x14ac:dyDescent="0.25">
      <c r="A4007" s="8">
        <v>4006</v>
      </c>
      <c r="E4007" s="7" t="str">
        <f t="shared" si="42"/>
        <v>необходимо ввести торговое наименование</v>
      </c>
    </row>
    <row r="4008" spans="1:5" x14ac:dyDescent="0.25">
      <c r="A4008" s="8">
        <v>4007</v>
      </c>
      <c r="E4008" s="7" t="str">
        <f t="shared" si="42"/>
        <v>необходимо ввести торговое наименование</v>
      </c>
    </row>
    <row r="4009" spans="1:5" x14ac:dyDescent="0.25">
      <c r="A4009" s="8">
        <v>4008</v>
      </c>
      <c r="E4009" s="7" t="str">
        <f t="shared" si="42"/>
        <v>необходимо ввести торговое наименование</v>
      </c>
    </row>
    <row r="4010" spans="1:5" x14ac:dyDescent="0.25">
      <c r="A4010" s="8">
        <v>4009</v>
      </c>
      <c r="E4010" s="7" t="str">
        <f t="shared" si="42"/>
        <v>необходимо ввести торговое наименование</v>
      </c>
    </row>
    <row r="4011" spans="1:5" x14ac:dyDescent="0.25">
      <c r="A4011" s="8">
        <v>4010</v>
      </c>
      <c r="E4011" s="7" t="str">
        <f t="shared" si="42"/>
        <v>необходимо ввести торговое наименование</v>
      </c>
    </row>
    <row r="4012" spans="1:5" x14ac:dyDescent="0.25">
      <c r="A4012" s="8">
        <v>4011</v>
      </c>
      <c r="E4012" s="7" t="str">
        <f t="shared" si="42"/>
        <v>необходимо ввести торговое наименование</v>
      </c>
    </row>
    <row r="4013" spans="1:5" x14ac:dyDescent="0.25">
      <c r="A4013" s="8">
        <v>4012</v>
      </c>
      <c r="E4013" s="7" t="str">
        <f t="shared" si="42"/>
        <v>необходимо ввести торговое наименование</v>
      </c>
    </row>
    <row r="4014" spans="1:5" x14ac:dyDescent="0.25">
      <c r="A4014" s="8">
        <v>4013</v>
      </c>
      <c r="E4014" s="7" t="str">
        <f t="shared" si="42"/>
        <v>необходимо ввести торговое наименование</v>
      </c>
    </row>
    <row r="4015" spans="1:5" x14ac:dyDescent="0.25">
      <c r="A4015" s="8">
        <v>4014</v>
      </c>
      <c r="E4015" s="7" t="str">
        <f t="shared" si="42"/>
        <v>необходимо ввести торговое наименование</v>
      </c>
    </row>
    <row r="4016" spans="1:5" x14ac:dyDescent="0.25">
      <c r="A4016" s="8">
        <v>4015</v>
      </c>
      <c r="E4016" s="7" t="str">
        <f t="shared" si="42"/>
        <v>необходимо ввести торговое наименование</v>
      </c>
    </row>
    <row r="4017" spans="1:5" x14ac:dyDescent="0.25">
      <c r="A4017" s="8">
        <v>4016</v>
      </c>
      <c r="E4017" s="7" t="str">
        <f t="shared" si="42"/>
        <v>необходимо ввести торговое наименование</v>
      </c>
    </row>
    <row r="4018" spans="1:5" x14ac:dyDescent="0.25">
      <c r="A4018" s="8">
        <v>4017</v>
      </c>
      <c r="E4018" s="7" t="str">
        <f t="shared" si="42"/>
        <v>необходимо ввести торговое наименование</v>
      </c>
    </row>
    <row r="4019" spans="1:5" x14ac:dyDescent="0.25">
      <c r="A4019" s="8">
        <v>4018</v>
      </c>
      <c r="E4019" s="7" t="str">
        <f t="shared" si="42"/>
        <v>необходимо ввести торговое наименование</v>
      </c>
    </row>
    <row r="4020" spans="1:5" x14ac:dyDescent="0.25">
      <c r="A4020" s="8">
        <v>4019</v>
      </c>
      <c r="E4020" s="7" t="str">
        <f t="shared" si="42"/>
        <v>необходимо ввести торговое наименование</v>
      </c>
    </row>
    <row r="4021" spans="1:5" x14ac:dyDescent="0.25">
      <c r="A4021" s="8">
        <v>4020</v>
      </c>
      <c r="E4021" s="7" t="str">
        <f t="shared" si="42"/>
        <v>необходимо ввести торговое наименование</v>
      </c>
    </row>
    <row r="4022" spans="1:5" x14ac:dyDescent="0.25">
      <c r="A4022" s="8">
        <v>4021</v>
      </c>
      <c r="E4022" s="7" t="str">
        <f t="shared" si="42"/>
        <v>необходимо ввести торговое наименование</v>
      </c>
    </row>
    <row r="4023" spans="1:5" x14ac:dyDescent="0.25">
      <c r="A4023" s="8">
        <v>4022</v>
      </c>
      <c r="E4023" s="7" t="str">
        <f t="shared" si="42"/>
        <v>необходимо ввести торговое наименование</v>
      </c>
    </row>
    <row r="4024" spans="1:5" x14ac:dyDescent="0.25">
      <c r="A4024" s="8">
        <v>4023</v>
      </c>
      <c r="E4024" s="7" t="str">
        <f t="shared" si="42"/>
        <v>необходимо ввести торговое наименование</v>
      </c>
    </row>
    <row r="4025" spans="1:5" x14ac:dyDescent="0.25">
      <c r="A4025" s="8">
        <v>4024</v>
      </c>
      <c r="E4025" s="7" t="str">
        <f t="shared" si="42"/>
        <v>необходимо ввести торговое наименование</v>
      </c>
    </row>
    <row r="4026" spans="1:5" x14ac:dyDescent="0.25">
      <c r="A4026" s="8">
        <v>4025</v>
      </c>
      <c r="E4026" s="7" t="str">
        <f t="shared" si="42"/>
        <v>необходимо ввести торговое наименование</v>
      </c>
    </row>
    <row r="4027" spans="1:5" x14ac:dyDescent="0.25">
      <c r="A4027" s="8">
        <v>4026</v>
      </c>
      <c r="E4027" s="7" t="str">
        <f t="shared" si="42"/>
        <v>необходимо ввести торговое наименование</v>
      </c>
    </row>
    <row r="4028" spans="1:5" x14ac:dyDescent="0.25">
      <c r="A4028" s="8">
        <v>4027</v>
      </c>
      <c r="E4028" s="7" t="str">
        <f t="shared" si="42"/>
        <v>необходимо ввести торговое наименование</v>
      </c>
    </row>
    <row r="4029" spans="1:5" x14ac:dyDescent="0.25">
      <c r="A4029" s="8">
        <v>4028</v>
      </c>
      <c r="E4029" s="7" t="str">
        <f t="shared" si="42"/>
        <v>необходимо ввести торговое наименование</v>
      </c>
    </row>
    <row r="4030" spans="1:5" x14ac:dyDescent="0.25">
      <c r="A4030" s="8">
        <v>4029</v>
      </c>
      <c r="E4030" s="7" t="str">
        <f t="shared" si="42"/>
        <v>необходимо ввести торговое наименование</v>
      </c>
    </row>
    <row r="4031" spans="1:5" x14ac:dyDescent="0.25">
      <c r="A4031" s="8">
        <v>4030</v>
      </c>
      <c r="E4031" s="7" t="str">
        <f t="shared" si="42"/>
        <v>необходимо ввести торговое наименование</v>
      </c>
    </row>
    <row r="4032" spans="1:5" x14ac:dyDescent="0.25">
      <c r="A4032" s="8">
        <v>4031</v>
      </c>
      <c r="E4032" s="7" t="str">
        <f t="shared" si="42"/>
        <v>необходимо ввести торговое наименование</v>
      </c>
    </row>
    <row r="4033" spans="1:5" x14ac:dyDescent="0.25">
      <c r="A4033" s="8">
        <v>4032</v>
      </c>
      <c r="E4033" s="7" t="str">
        <f t="shared" si="42"/>
        <v>необходимо ввести торговое наименование</v>
      </c>
    </row>
    <row r="4034" spans="1:5" x14ac:dyDescent="0.25">
      <c r="A4034" s="8">
        <v>4033</v>
      </c>
      <c r="E4034" s="7" t="str">
        <f t="shared" ref="E4034:E4097" si="43">IFERROR(VLOOKUP(B4034,BD_MT,4,0),"необходимо ввести торговое наименование")</f>
        <v>необходимо ввести торговое наименование</v>
      </c>
    </row>
    <row r="4035" spans="1:5" x14ac:dyDescent="0.25">
      <c r="A4035" s="8">
        <v>4034</v>
      </c>
      <c r="E4035" s="7" t="str">
        <f t="shared" si="43"/>
        <v>необходимо ввести торговое наименование</v>
      </c>
    </row>
    <row r="4036" spans="1:5" x14ac:dyDescent="0.25">
      <c r="A4036" s="8">
        <v>4035</v>
      </c>
      <c r="E4036" s="7" t="str">
        <f t="shared" si="43"/>
        <v>необходимо ввести торговое наименование</v>
      </c>
    </row>
    <row r="4037" spans="1:5" x14ac:dyDescent="0.25">
      <c r="A4037" s="8">
        <v>4036</v>
      </c>
      <c r="E4037" s="7" t="str">
        <f t="shared" si="43"/>
        <v>необходимо ввести торговое наименование</v>
      </c>
    </row>
    <row r="4038" spans="1:5" x14ac:dyDescent="0.25">
      <c r="A4038" s="8">
        <v>4037</v>
      </c>
      <c r="E4038" s="7" t="str">
        <f t="shared" si="43"/>
        <v>необходимо ввести торговое наименование</v>
      </c>
    </row>
    <row r="4039" spans="1:5" x14ac:dyDescent="0.25">
      <c r="A4039" s="8">
        <v>4038</v>
      </c>
      <c r="E4039" s="7" t="str">
        <f t="shared" si="43"/>
        <v>необходимо ввести торговое наименование</v>
      </c>
    </row>
    <row r="4040" spans="1:5" x14ac:dyDescent="0.25">
      <c r="A4040" s="8">
        <v>4039</v>
      </c>
      <c r="E4040" s="7" t="str">
        <f t="shared" si="43"/>
        <v>необходимо ввести торговое наименование</v>
      </c>
    </row>
    <row r="4041" spans="1:5" x14ac:dyDescent="0.25">
      <c r="A4041" s="8">
        <v>4040</v>
      </c>
      <c r="E4041" s="7" t="str">
        <f t="shared" si="43"/>
        <v>необходимо ввести торговое наименование</v>
      </c>
    </row>
    <row r="4042" spans="1:5" x14ac:dyDescent="0.25">
      <c r="A4042" s="8">
        <v>4041</v>
      </c>
      <c r="E4042" s="7" t="str">
        <f t="shared" si="43"/>
        <v>необходимо ввести торговое наименование</v>
      </c>
    </row>
    <row r="4043" spans="1:5" x14ac:dyDescent="0.25">
      <c r="A4043" s="8">
        <v>4042</v>
      </c>
      <c r="E4043" s="7" t="str">
        <f t="shared" si="43"/>
        <v>необходимо ввести торговое наименование</v>
      </c>
    </row>
    <row r="4044" spans="1:5" x14ac:dyDescent="0.25">
      <c r="A4044" s="8">
        <v>4043</v>
      </c>
      <c r="E4044" s="7" t="str">
        <f t="shared" si="43"/>
        <v>необходимо ввести торговое наименование</v>
      </c>
    </row>
    <row r="4045" spans="1:5" x14ac:dyDescent="0.25">
      <c r="A4045" s="8">
        <v>4044</v>
      </c>
      <c r="E4045" s="7" t="str">
        <f t="shared" si="43"/>
        <v>необходимо ввести торговое наименование</v>
      </c>
    </row>
    <row r="4046" spans="1:5" x14ac:dyDescent="0.25">
      <c r="A4046" s="8">
        <v>4045</v>
      </c>
      <c r="E4046" s="7" t="str">
        <f t="shared" si="43"/>
        <v>необходимо ввести торговое наименование</v>
      </c>
    </row>
    <row r="4047" spans="1:5" x14ac:dyDescent="0.25">
      <c r="A4047" s="8">
        <v>4046</v>
      </c>
      <c r="E4047" s="7" t="str">
        <f t="shared" si="43"/>
        <v>необходимо ввести торговое наименование</v>
      </c>
    </row>
    <row r="4048" spans="1:5" x14ac:dyDescent="0.25">
      <c r="A4048" s="8">
        <v>4047</v>
      </c>
      <c r="E4048" s="7" t="str">
        <f t="shared" si="43"/>
        <v>необходимо ввести торговое наименование</v>
      </c>
    </row>
    <row r="4049" spans="1:5" x14ac:dyDescent="0.25">
      <c r="A4049" s="8">
        <v>4048</v>
      </c>
      <c r="E4049" s="7" t="str">
        <f t="shared" si="43"/>
        <v>необходимо ввести торговое наименование</v>
      </c>
    </row>
    <row r="4050" spans="1:5" x14ac:dyDescent="0.25">
      <c r="A4050" s="8">
        <v>4049</v>
      </c>
      <c r="E4050" s="7" t="str">
        <f t="shared" si="43"/>
        <v>необходимо ввести торговое наименование</v>
      </c>
    </row>
    <row r="4051" spans="1:5" x14ac:dyDescent="0.25">
      <c r="A4051" s="8">
        <v>4050</v>
      </c>
      <c r="E4051" s="7" t="str">
        <f t="shared" si="43"/>
        <v>необходимо ввести торговое наименование</v>
      </c>
    </row>
    <row r="4052" spans="1:5" x14ac:dyDescent="0.25">
      <c r="A4052" s="8">
        <v>4051</v>
      </c>
      <c r="E4052" s="7" t="str">
        <f t="shared" si="43"/>
        <v>необходимо ввести торговое наименование</v>
      </c>
    </row>
    <row r="4053" spans="1:5" x14ac:dyDescent="0.25">
      <c r="A4053" s="8">
        <v>4052</v>
      </c>
      <c r="E4053" s="7" t="str">
        <f t="shared" si="43"/>
        <v>необходимо ввести торговое наименование</v>
      </c>
    </row>
    <row r="4054" spans="1:5" x14ac:dyDescent="0.25">
      <c r="A4054" s="8">
        <v>4053</v>
      </c>
      <c r="E4054" s="7" t="str">
        <f t="shared" si="43"/>
        <v>необходимо ввести торговое наименование</v>
      </c>
    </row>
    <row r="4055" spans="1:5" x14ac:dyDescent="0.25">
      <c r="A4055" s="8">
        <v>4054</v>
      </c>
      <c r="E4055" s="7" t="str">
        <f t="shared" si="43"/>
        <v>необходимо ввести торговое наименование</v>
      </c>
    </row>
    <row r="4056" spans="1:5" x14ac:dyDescent="0.25">
      <c r="A4056" s="8">
        <v>4055</v>
      </c>
      <c r="E4056" s="7" t="str">
        <f t="shared" si="43"/>
        <v>необходимо ввести торговое наименование</v>
      </c>
    </row>
    <row r="4057" spans="1:5" x14ac:dyDescent="0.25">
      <c r="A4057" s="8">
        <v>4056</v>
      </c>
      <c r="E4057" s="7" t="str">
        <f t="shared" si="43"/>
        <v>необходимо ввести торговое наименование</v>
      </c>
    </row>
    <row r="4058" spans="1:5" x14ac:dyDescent="0.25">
      <c r="A4058" s="8">
        <v>4057</v>
      </c>
      <c r="E4058" s="7" t="str">
        <f t="shared" si="43"/>
        <v>необходимо ввести торговое наименование</v>
      </c>
    </row>
    <row r="4059" spans="1:5" x14ac:dyDescent="0.25">
      <c r="A4059" s="8">
        <v>4058</v>
      </c>
      <c r="E4059" s="7" t="str">
        <f t="shared" si="43"/>
        <v>необходимо ввести торговое наименование</v>
      </c>
    </row>
    <row r="4060" spans="1:5" x14ac:dyDescent="0.25">
      <c r="A4060" s="8">
        <v>4059</v>
      </c>
      <c r="E4060" s="7" t="str">
        <f t="shared" si="43"/>
        <v>необходимо ввести торговое наименование</v>
      </c>
    </row>
    <row r="4061" spans="1:5" x14ac:dyDescent="0.25">
      <c r="A4061" s="8">
        <v>4060</v>
      </c>
      <c r="E4061" s="7" t="str">
        <f t="shared" si="43"/>
        <v>необходимо ввести торговое наименование</v>
      </c>
    </row>
    <row r="4062" spans="1:5" x14ac:dyDescent="0.25">
      <c r="A4062" s="8">
        <v>4061</v>
      </c>
      <c r="E4062" s="7" t="str">
        <f t="shared" si="43"/>
        <v>необходимо ввести торговое наименование</v>
      </c>
    </row>
    <row r="4063" spans="1:5" x14ac:dyDescent="0.25">
      <c r="A4063" s="8">
        <v>4062</v>
      </c>
      <c r="E4063" s="7" t="str">
        <f t="shared" si="43"/>
        <v>необходимо ввести торговое наименование</v>
      </c>
    </row>
    <row r="4064" spans="1:5" x14ac:dyDescent="0.25">
      <c r="A4064" s="8">
        <v>4063</v>
      </c>
      <c r="E4064" s="7" t="str">
        <f t="shared" si="43"/>
        <v>необходимо ввести торговое наименование</v>
      </c>
    </row>
    <row r="4065" spans="1:5" x14ac:dyDescent="0.25">
      <c r="A4065" s="8">
        <v>4064</v>
      </c>
      <c r="E4065" s="7" t="str">
        <f t="shared" si="43"/>
        <v>необходимо ввести торговое наименование</v>
      </c>
    </row>
    <row r="4066" spans="1:5" x14ac:dyDescent="0.25">
      <c r="A4066" s="8">
        <v>4065</v>
      </c>
      <c r="E4066" s="7" t="str">
        <f t="shared" si="43"/>
        <v>необходимо ввести торговое наименование</v>
      </c>
    </row>
    <row r="4067" spans="1:5" x14ac:dyDescent="0.25">
      <c r="A4067" s="8">
        <v>4066</v>
      </c>
      <c r="E4067" s="7" t="str">
        <f t="shared" si="43"/>
        <v>необходимо ввести торговое наименование</v>
      </c>
    </row>
    <row r="4068" spans="1:5" x14ac:dyDescent="0.25">
      <c r="A4068" s="8">
        <v>4067</v>
      </c>
      <c r="E4068" s="7" t="str">
        <f t="shared" si="43"/>
        <v>необходимо ввести торговое наименование</v>
      </c>
    </row>
    <row r="4069" spans="1:5" x14ac:dyDescent="0.25">
      <c r="A4069" s="8">
        <v>4068</v>
      </c>
      <c r="E4069" s="7" t="str">
        <f t="shared" si="43"/>
        <v>необходимо ввести торговое наименование</v>
      </c>
    </row>
    <row r="4070" spans="1:5" x14ac:dyDescent="0.25">
      <c r="A4070" s="8">
        <v>4069</v>
      </c>
      <c r="E4070" s="7" t="str">
        <f t="shared" si="43"/>
        <v>необходимо ввести торговое наименование</v>
      </c>
    </row>
    <row r="4071" spans="1:5" x14ac:dyDescent="0.25">
      <c r="A4071" s="8">
        <v>4070</v>
      </c>
      <c r="E4071" s="7" t="str">
        <f t="shared" si="43"/>
        <v>необходимо ввести торговое наименование</v>
      </c>
    </row>
    <row r="4072" spans="1:5" x14ac:dyDescent="0.25">
      <c r="A4072" s="8">
        <v>4071</v>
      </c>
      <c r="E4072" s="7" t="str">
        <f t="shared" si="43"/>
        <v>необходимо ввести торговое наименование</v>
      </c>
    </row>
    <row r="4073" spans="1:5" x14ac:dyDescent="0.25">
      <c r="A4073" s="8">
        <v>4072</v>
      </c>
      <c r="E4073" s="7" t="str">
        <f t="shared" si="43"/>
        <v>необходимо ввести торговое наименование</v>
      </c>
    </row>
    <row r="4074" spans="1:5" x14ac:dyDescent="0.25">
      <c r="A4074" s="8">
        <v>4073</v>
      </c>
      <c r="E4074" s="7" t="str">
        <f t="shared" si="43"/>
        <v>необходимо ввести торговое наименование</v>
      </c>
    </row>
    <row r="4075" spans="1:5" x14ac:dyDescent="0.25">
      <c r="A4075" s="8">
        <v>4074</v>
      </c>
      <c r="E4075" s="7" t="str">
        <f t="shared" si="43"/>
        <v>необходимо ввести торговое наименование</v>
      </c>
    </row>
    <row r="4076" spans="1:5" x14ac:dyDescent="0.25">
      <c r="A4076" s="8">
        <v>4075</v>
      </c>
      <c r="E4076" s="7" t="str">
        <f t="shared" si="43"/>
        <v>необходимо ввести торговое наименование</v>
      </c>
    </row>
    <row r="4077" spans="1:5" x14ac:dyDescent="0.25">
      <c r="A4077" s="8">
        <v>4076</v>
      </c>
      <c r="E4077" s="7" t="str">
        <f t="shared" si="43"/>
        <v>необходимо ввести торговое наименование</v>
      </c>
    </row>
    <row r="4078" spans="1:5" x14ac:dyDescent="0.25">
      <c r="A4078" s="8">
        <v>4077</v>
      </c>
      <c r="E4078" s="7" t="str">
        <f t="shared" si="43"/>
        <v>необходимо ввести торговое наименование</v>
      </c>
    </row>
    <row r="4079" spans="1:5" x14ac:dyDescent="0.25">
      <c r="A4079" s="8">
        <v>4078</v>
      </c>
      <c r="E4079" s="7" t="str">
        <f t="shared" si="43"/>
        <v>необходимо ввести торговое наименование</v>
      </c>
    </row>
    <row r="4080" spans="1:5" x14ac:dyDescent="0.25">
      <c r="A4080" s="8">
        <v>4079</v>
      </c>
      <c r="E4080" s="7" t="str">
        <f t="shared" si="43"/>
        <v>необходимо ввести торговое наименование</v>
      </c>
    </row>
    <row r="4081" spans="1:5" x14ac:dyDescent="0.25">
      <c r="A4081" s="8">
        <v>4080</v>
      </c>
      <c r="E4081" s="7" t="str">
        <f t="shared" si="43"/>
        <v>необходимо ввести торговое наименование</v>
      </c>
    </row>
    <row r="4082" spans="1:5" x14ac:dyDescent="0.25">
      <c r="A4082" s="8">
        <v>4081</v>
      </c>
      <c r="E4082" s="7" t="str">
        <f t="shared" si="43"/>
        <v>необходимо ввести торговое наименование</v>
      </c>
    </row>
    <row r="4083" spans="1:5" x14ac:dyDescent="0.25">
      <c r="A4083" s="8">
        <v>4082</v>
      </c>
      <c r="E4083" s="7" t="str">
        <f t="shared" si="43"/>
        <v>необходимо ввести торговое наименование</v>
      </c>
    </row>
    <row r="4084" spans="1:5" x14ac:dyDescent="0.25">
      <c r="A4084" s="8">
        <v>4083</v>
      </c>
      <c r="E4084" s="7" t="str">
        <f t="shared" si="43"/>
        <v>необходимо ввести торговое наименование</v>
      </c>
    </row>
    <row r="4085" spans="1:5" x14ac:dyDescent="0.25">
      <c r="A4085" s="8">
        <v>4084</v>
      </c>
      <c r="E4085" s="7" t="str">
        <f t="shared" si="43"/>
        <v>необходимо ввести торговое наименование</v>
      </c>
    </row>
    <row r="4086" spans="1:5" x14ac:dyDescent="0.25">
      <c r="A4086" s="8">
        <v>4085</v>
      </c>
      <c r="E4086" s="7" t="str">
        <f t="shared" si="43"/>
        <v>необходимо ввести торговое наименование</v>
      </c>
    </row>
    <row r="4087" spans="1:5" x14ac:dyDescent="0.25">
      <c r="A4087" s="8">
        <v>4086</v>
      </c>
      <c r="E4087" s="7" t="str">
        <f t="shared" si="43"/>
        <v>необходимо ввести торговое наименование</v>
      </c>
    </row>
    <row r="4088" spans="1:5" x14ac:dyDescent="0.25">
      <c r="A4088" s="8">
        <v>4087</v>
      </c>
      <c r="E4088" s="7" t="str">
        <f t="shared" si="43"/>
        <v>необходимо ввести торговое наименование</v>
      </c>
    </row>
    <row r="4089" spans="1:5" x14ac:dyDescent="0.25">
      <c r="A4089" s="8">
        <v>4088</v>
      </c>
      <c r="E4089" s="7" t="str">
        <f t="shared" si="43"/>
        <v>необходимо ввести торговое наименование</v>
      </c>
    </row>
    <row r="4090" spans="1:5" x14ac:dyDescent="0.25">
      <c r="A4090" s="8">
        <v>4089</v>
      </c>
      <c r="E4090" s="7" t="str">
        <f t="shared" si="43"/>
        <v>необходимо ввести торговое наименование</v>
      </c>
    </row>
    <row r="4091" spans="1:5" x14ac:dyDescent="0.25">
      <c r="A4091" s="8">
        <v>4090</v>
      </c>
      <c r="E4091" s="7" t="str">
        <f t="shared" si="43"/>
        <v>необходимо ввести торговое наименование</v>
      </c>
    </row>
    <row r="4092" spans="1:5" x14ac:dyDescent="0.25">
      <c r="A4092" s="8">
        <v>4091</v>
      </c>
      <c r="E4092" s="7" t="str">
        <f t="shared" si="43"/>
        <v>необходимо ввести торговое наименование</v>
      </c>
    </row>
    <row r="4093" spans="1:5" x14ac:dyDescent="0.25">
      <c r="A4093" s="8">
        <v>4092</v>
      </c>
      <c r="E4093" s="7" t="str">
        <f t="shared" si="43"/>
        <v>необходимо ввести торговое наименование</v>
      </c>
    </row>
    <row r="4094" spans="1:5" x14ac:dyDescent="0.25">
      <c r="A4094" s="8">
        <v>4093</v>
      </c>
      <c r="E4094" s="7" t="str">
        <f t="shared" si="43"/>
        <v>необходимо ввести торговое наименование</v>
      </c>
    </row>
    <row r="4095" spans="1:5" x14ac:dyDescent="0.25">
      <c r="A4095" s="8">
        <v>4094</v>
      </c>
      <c r="E4095" s="7" t="str">
        <f t="shared" si="43"/>
        <v>необходимо ввести торговое наименование</v>
      </c>
    </row>
    <row r="4096" spans="1:5" x14ac:dyDescent="0.25">
      <c r="A4096" s="8">
        <v>4095</v>
      </c>
      <c r="E4096" s="7" t="str">
        <f t="shared" si="43"/>
        <v>необходимо ввести торговое наименование</v>
      </c>
    </row>
    <row r="4097" spans="1:5" x14ac:dyDescent="0.25">
      <c r="A4097" s="8">
        <v>4096</v>
      </c>
      <c r="E4097" s="7" t="str">
        <f t="shared" si="43"/>
        <v>необходимо ввести торговое наименование</v>
      </c>
    </row>
    <row r="4098" spans="1:5" x14ac:dyDescent="0.25">
      <c r="A4098" s="8">
        <v>4097</v>
      </c>
      <c r="E4098" s="7" t="str">
        <f t="shared" ref="E4098:E4161" si="44">IFERROR(VLOOKUP(B4098,BD_MT,4,0),"необходимо ввести торговое наименование")</f>
        <v>необходимо ввести торговое наименование</v>
      </c>
    </row>
    <row r="4099" spans="1:5" x14ac:dyDescent="0.25">
      <c r="A4099" s="8">
        <v>4098</v>
      </c>
      <c r="E4099" s="7" t="str">
        <f t="shared" si="44"/>
        <v>необходимо ввести торговое наименование</v>
      </c>
    </row>
    <row r="4100" spans="1:5" x14ac:dyDescent="0.25">
      <c r="A4100" s="8">
        <v>4099</v>
      </c>
      <c r="E4100" s="7" t="str">
        <f t="shared" si="44"/>
        <v>необходимо ввести торговое наименование</v>
      </c>
    </row>
    <row r="4101" spans="1:5" x14ac:dyDescent="0.25">
      <c r="A4101" s="8">
        <v>4100</v>
      </c>
      <c r="E4101" s="7" t="str">
        <f t="shared" si="44"/>
        <v>необходимо ввести торговое наименование</v>
      </c>
    </row>
    <row r="4102" spans="1:5" x14ac:dyDescent="0.25">
      <c r="A4102" s="8">
        <v>4101</v>
      </c>
      <c r="E4102" s="7" t="str">
        <f t="shared" si="44"/>
        <v>необходимо ввести торговое наименование</v>
      </c>
    </row>
    <row r="4103" spans="1:5" x14ac:dyDescent="0.25">
      <c r="A4103" s="8">
        <v>4102</v>
      </c>
      <c r="E4103" s="7" t="str">
        <f t="shared" si="44"/>
        <v>необходимо ввести торговое наименование</v>
      </c>
    </row>
    <row r="4104" spans="1:5" x14ac:dyDescent="0.25">
      <c r="A4104" s="8">
        <v>4103</v>
      </c>
      <c r="E4104" s="7" t="str">
        <f t="shared" si="44"/>
        <v>необходимо ввести торговое наименование</v>
      </c>
    </row>
    <row r="4105" spans="1:5" x14ac:dyDescent="0.25">
      <c r="A4105" s="8">
        <v>4104</v>
      </c>
      <c r="E4105" s="7" t="str">
        <f t="shared" si="44"/>
        <v>необходимо ввести торговое наименование</v>
      </c>
    </row>
    <row r="4106" spans="1:5" x14ac:dyDescent="0.25">
      <c r="A4106" s="8">
        <v>4105</v>
      </c>
      <c r="E4106" s="7" t="str">
        <f t="shared" si="44"/>
        <v>необходимо ввести торговое наименование</v>
      </c>
    </row>
    <row r="4107" spans="1:5" x14ac:dyDescent="0.25">
      <c r="A4107" s="8">
        <v>4106</v>
      </c>
      <c r="E4107" s="7" t="str">
        <f t="shared" si="44"/>
        <v>необходимо ввести торговое наименование</v>
      </c>
    </row>
    <row r="4108" spans="1:5" x14ac:dyDescent="0.25">
      <c r="A4108" s="8">
        <v>4107</v>
      </c>
      <c r="E4108" s="7" t="str">
        <f t="shared" si="44"/>
        <v>необходимо ввести торговое наименование</v>
      </c>
    </row>
    <row r="4109" spans="1:5" x14ac:dyDescent="0.25">
      <c r="A4109" s="8">
        <v>4108</v>
      </c>
      <c r="E4109" s="7" t="str">
        <f t="shared" si="44"/>
        <v>необходимо ввести торговое наименование</v>
      </c>
    </row>
    <row r="4110" spans="1:5" x14ac:dyDescent="0.25">
      <c r="A4110" s="8">
        <v>4109</v>
      </c>
      <c r="E4110" s="7" t="str">
        <f t="shared" si="44"/>
        <v>необходимо ввести торговое наименование</v>
      </c>
    </row>
    <row r="4111" spans="1:5" x14ac:dyDescent="0.25">
      <c r="A4111" s="8">
        <v>4110</v>
      </c>
      <c r="E4111" s="7" t="str">
        <f t="shared" si="44"/>
        <v>необходимо ввести торговое наименование</v>
      </c>
    </row>
    <row r="4112" spans="1:5" x14ac:dyDescent="0.25">
      <c r="A4112" s="8">
        <v>4111</v>
      </c>
      <c r="E4112" s="7" t="str">
        <f t="shared" si="44"/>
        <v>необходимо ввести торговое наименование</v>
      </c>
    </row>
    <row r="4113" spans="1:5" x14ac:dyDescent="0.25">
      <c r="A4113" s="8">
        <v>4112</v>
      </c>
      <c r="E4113" s="7" t="str">
        <f t="shared" si="44"/>
        <v>необходимо ввести торговое наименование</v>
      </c>
    </row>
    <row r="4114" spans="1:5" x14ac:dyDescent="0.25">
      <c r="A4114" s="8">
        <v>4113</v>
      </c>
      <c r="E4114" s="7" t="str">
        <f t="shared" si="44"/>
        <v>необходимо ввести торговое наименование</v>
      </c>
    </row>
    <row r="4115" spans="1:5" x14ac:dyDescent="0.25">
      <c r="A4115" s="8">
        <v>4114</v>
      </c>
      <c r="E4115" s="7" t="str">
        <f t="shared" si="44"/>
        <v>необходимо ввести торговое наименование</v>
      </c>
    </row>
    <row r="4116" spans="1:5" x14ac:dyDescent="0.25">
      <c r="A4116" s="8">
        <v>4115</v>
      </c>
      <c r="E4116" s="7" t="str">
        <f t="shared" si="44"/>
        <v>необходимо ввести торговое наименование</v>
      </c>
    </row>
    <row r="4117" spans="1:5" x14ac:dyDescent="0.25">
      <c r="A4117" s="8">
        <v>4116</v>
      </c>
      <c r="E4117" s="7" t="str">
        <f t="shared" si="44"/>
        <v>необходимо ввести торговое наименование</v>
      </c>
    </row>
    <row r="4118" spans="1:5" x14ac:dyDescent="0.25">
      <c r="A4118" s="8">
        <v>4117</v>
      </c>
      <c r="E4118" s="7" t="str">
        <f t="shared" si="44"/>
        <v>необходимо ввести торговое наименование</v>
      </c>
    </row>
    <row r="4119" spans="1:5" x14ac:dyDescent="0.25">
      <c r="A4119" s="8">
        <v>4118</v>
      </c>
      <c r="E4119" s="7" t="str">
        <f t="shared" si="44"/>
        <v>необходимо ввести торговое наименование</v>
      </c>
    </row>
    <row r="4120" spans="1:5" x14ac:dyDescent="0.25">
      <c r="A4120" s="8">
        <v>4119</v>
      </c>
      <c r="E4120" s="7" t="str">
        <f t="shared" si="44"/>
        <v>необходимо ввести торговое наименование</v>
      </c>
    </row>
    <row r="4121" spans="1:5" x14ac:dyDescent="0.25">
      <c r="A4121" s="8">
        <v>4120</v>
      </c>
      <c r="E4121" s="7" t="str">
        <f t="shared" si="44"/>
        <v>необходимо ввести торговое наименование</v>
      </c>
    </row>
    <row r="4122" spans="1:5" x14ac:dyDescent="0.25">
      <c r="A4122" s="8">
        <v>4121</v>
      </c>
      <c r="E4122" s="7" t="str">
        <f t="shared" si="44"/>
        <v>необходимо ввести торговое наименование</v>
      </c>
    </row>
    <row r="4123" spans="1:5" x14ac:dyDescent="0.25">
      <c r="A4123" s="8">
        <v>4122</v>
      </c>
      <c r="E4123" s="7" t="str">
        <f t="shared" si="44"/>
        <v>необходимо ввести торговое наименование</v>
      </c>
    </row>
    <row r="4124" spans="1:5" x14ac:dyDescent="0.25">
      <c r="A4124" s="8">
        <v>4123</v>
      </c>
      <c r="E4124" s="7" t="str">
        <f t="shared" si="44"/>
        <v>необходимо ввести торговое наименование</v>
      </c>
    </row>
    <row r="4125" spans="1:5" x14ac:dyDescent="0.25">
      <c r="A4125" s="8">
        <v>4124</v>
      </c>
      <c r="E4125" s="7" t="str">
        <f t="shared" si="44"/>
        <v>необходимо ввести торговое наименование</v>
      </c>
    </row>
    <row r="4126" spans="1:5" x14ac:dyDescent="0.25">
      <c r="A4126" s="8">
        <v>4125</v>
      </c>
      <c r="E4126" s="7" t="str">
        <f t="shared" si="44"/>
        <v>необходимо ввести торговое наименование</v>
      </c>
    </row>
    <row r="4127" spans="1:5" x14ac:dyDescent="0.25">
      <c r="A4127" s="8">
        <v>4126</v>
      </c>
      <c r="E4127" s="7" t="str">
        <f t="shared" si="44"/>
        <v>необходимо ввести торговое наименование</v>
      </c>
    </row>
    <row r="4128" spans="1:5" x14ac:dyDescent="0.25">
      <c r="A4128" s="8">
        <v>4127</v>
      </c>
      <c r="E4128" s="7" t="str">
        <f t="shared" si="44"/>
        <v>необходимо ввести торговое наименование</v>
      </c>
    </row>
    <row r="4129" spans="1:5" x14ac:dyDescent="0.25">
      <c r="A4129" s="8">
        <v>4128</v>
      </c>
      <c r="E4129" s="7" t="str">
        <f t="shared" si="44"/>
        <v>необходимо ввести торговое наименование</v>
      </c>
    </row>
    <row r="4130" spans="1:5" x14ac:dyDescent="0.25">
      <c r="A4130" s="8">
        <v>4129</v>
      </c>
      <c r="E4130" s="7" t="str">
        <f t="shared" si="44"/>
        <v>необходимо ввести торговое наименование</v>
      </c>
    </row>
    <row r="4131" spans="1:5" x14ac:dyDescent="0.25">
      <c r="A4131" s="8">
        <v>4130</v>
      </c>
      <c r="E4131" s="7" t="str">
        <f t="shared" si="44"/>
        <v>необходимо ввести торговое наименование</v>
      </c>
    </row>
    <row r="4132" spans="1:5" x14ac:dyDescent="0.25">
      <c r="A4132" s="8">
        <v>4131</v>
      </c>
      <c r="E4132" s="7" t="str">
        <f t="shared" si="44"/>
        <v>необходимо ввести торговое наименование</v>
      </c>
    </row>
    <row r="4133" spans="1:5" x14ac:dyDescent="0.25">
      <c r="A4133" s="8">
        <v>4132</v>
      </c>
      <c r="E4133" s="7" t="str">
        <f t="shared" si="44"/>
        <v>необходимо ввести торговое наименование</v>
      </c>
    </row>
    <row r="4134" spans="1:5" x14ac:dyDescent="0.25">
      <c r="A4134" s="8">
        <v>4133</v>
      </c>
      <c r="E4134" s="7" t="str">
        <f t="shared" si="44"/>
        <v>необходимо ввести торговое наименование</v>
      </c>
    </row>
    <row r="4135" spans="1:5" x14ac:dyDescent="0.25">
      <c r="A4135" s="8">
        <v>4134</v>
      </c>
      <c r="E4135" s="7" t="str">
        <f t="shared" si="44"/>
        <v>необходимо ввести торговое наименование</v>
      </c>
    </row>
    <row r="4136" spans="1:5" x14ac:dyDescent="0.25">
      <c r="A4136" s="8">
        <v>4135</v>
      </c>
      <c r="E4136" s="7" t="str">
        <f t="shared" si="44"/>
        <v>необходимо ввести торговое наименование</v>
      </c>
    </row>
    <row r="4137" spans="1:5" x14ac:dyDescent="0.25">
      <c r="A4137" s="8">
        <v>4136</v>
      </c>
      <c r="E4137" s="7" t="str">
        <f t="shared" si="44"/>
        <v>необходимо ввести торговое наименование</v>
      </c>
    </row>
    <row r="4138" spans="1:5" x14ac:dyDescent="0.25">
      <c r="A4138" s="8">
        <v>4137</v>
      </c>
      <c r="E4138" s="7" t="str">
        <f t="shared" si="44"/>
        <v>необходимо ввести торговое наименование</v>
      </c>
    </row>
    <row r="4139" spans="1:5" x14ac:dyDescent="0.25">
      <c r="A4139" s="8">
        <v>4138</v>
      </c>
      <c r="E4139" s="7" t="str">
        <f t="shared" si="44"/>
        <v>необходимо ввести торговое наименование</v>
      </c>
    </row>
    <row r="4140" spans="1:5" x14ac:dyDescent="0.25">
      <c r="A4140" s="8">
        <v>4139</v>
      </c>
      <c r="E4140" s="7" t="str">
        <f t="shared" si="44"/>
        <v>необходимо ввести торговое наименование</v>
      </c>
    </row>
    <row r="4141" spans="1:5" x14ac:dyDescent="0.25">
      <c r="A4141" s="8">
        <v>4140</v>
      </c>
      <c r="E4141" s="7" t="str">
        <f t="shared" si="44"/>
        <v>необходимо ввести торговое наименование</v>
      </c>
    </row>
    <row r="4142" spans="1:5" x14ac:dyDescent="0.25">
      <c r="A4142" s="8">
        <v>4141</v>
      </c>
      <c r="E4142" s="7" t="str">
        <f t="shared" si="44"/>
        <v>необходимо ввести торговое наименование</v>
      </c>
    </row>
    <row r="4143" spans="1:5" x14ac:dyDescent="0.25">
      <c r="A4143" s="8">
        <v>4142</v>
      </c>
      <c r="E4143" s="7" t="str">
        <f t="shared" si="44"/>
        <v>необходимо ввести торговое наименование</v>
      </c>
    </row>
    <row r="4144" spans="1:5" x14ac:dyDescent="0.25">
      <c r="A4144" s="8">
        <v>4143</v>
      </c>
      <c r="E4144" s="7" t="str">
        <f t="shared" si="44"/>
        <v>необходимо ввести торговое наименование</v>
      </c>
    </row>
    <row r="4145" spans="1:5" x14ac:dyDescent="0.25">
      <c r="A4145" s="8">
        <v>4144</v>
      </c>
      <c r="E4145" s="7" t="str">
        <f t="shared" si="44"/>
        <v>необходимо ввести торговое наименование</v>
      </c>
    </row>
    <row r="4146" spans="1:5" x14ac:dyDescent="0.25">
      <c r="A4146" s="8">
        <v>4145</v>
      </c>
      <c r="E4146" s="7" t="str">
        <f t="shared" si="44"/>
        <v>необходимо ввести торговое наименование</v>
      </c>
    </row>
    <row r="4147" spans="1:5" x14ac:dyDescent="0.25">
      <c r="A4147" s="8">
        <v>4146</v>
      </c>
      <c r="E4147" s="7" t="str">
        <f t="shared" si="44"/>
        <v>необходимо ввести торговое наименование</v>
      </c>
    </row>
    <row r="4148" spans="1:5" x14ac:dyDescent="0.25">
      <c r="A4148" s="8">
        <v>4147</v>
      </c>
      <c r="E4148" s="7" t="str">
        <f t="shared" si="44"/>
        <v>необходимо ввести торговое наименование</v>
      </c>
    </row>
    <row r="4149" spans="1:5" x14ac:dyDescent="0.25">
      <c r="A4149" s="8">
        <v>4148</v>
      </c>
      <c r="E4149" s="7" t="str">
        <f t="shared" si="44"/>
        <v>необходимо ввести торговое наименование</v>
      </c>
    </row>
    <row r="4150" spans="1:5" x14ac:dyDescent="0.25">
      <c r="A4150" s="8">
        <v>4149</v>
      </c>
      <c r="E4150" s="7" t="str">
        <f t="shared" si="44"/>
        <v>необходимо ввести торговое наименование</v>
      </c>
    </row>
    <row r="4151" spans="1:5" x14ac:dyDescent="0.25">
      <c r="A4151" s="8">
        <v>4150</v>
      </c>
      <c r="E4151" s="7" t="str">
        <f t="shared" si="44"/>
        <v>необходимо ввести торговое наименование</v>
      </c>
    </row>
    <row r="4152" spans="1:5" x14ac:dyDescent="0.25">
      <c r="A4152" s="8">
        <v>4151</v>
      </c>
      <c r="E4152" s="7" t="str">
        <f t="shared" si="44"/>
        <v>необходимо ввести торговое наименование</v>
      </c>
    </row>
    <row r="4153" spans="1:5" x14ac:dyDescent="0.25">
      <c r="A4153" s="8">
        <v>4152</v>
      </c>
      <c r="E4153" s="7" t="str">
        <f t="shared" si="44"/>
        <v>необходимо ввести торговое наименование</v>
      </c>
    </row>
    <row r="4154" spans="1:5" x14ac:dyDescent="0.25">
      <c r="A4154" s="8">
        <v>4153</v>
      </c>
      <c r="E4154" s="7" t="str">
        <f t="shared" si="44"/>
        <v>необходимо ввести торговое наименование</v>
      </c>
    </row>
    <row r="4155" spans="1:5" x14ac:dyDescent="0.25">
      <c r="A4155" s="8">
        <v>4154</v>
      </c>
      <c r="E4155" s="7" t="str">
        <f t="shared" si="44"/>
        <v>необходимо ввести торговое наименование</v>
      </c>
    </row>
    <row r="4156" spans="1:5" x14ac:dyDescent="0.25">
      <c r="A4156" s="8">
        <v>4155</v>
      </c>
      <c r="E4156" s="7" t="str">
        <f t="shared" si="44"/>
        <v>необходимо ввести торговое наименование</v>
      </c>
    </row>
    <row r="4157" spans="1:5" x14ac:dyDescent="0.25">
      <c r="A4157" s="8">
        <v>4156</v>
      </c>
      <c r="E4157" s="7" t="str">
        <f t="shared" si="44"/>
        <v>необходимо ввести торговое наименование</v>
      </c>
    </row>
    <row r="4158" spans="1:5" x14ac:dyDescent="0.25">
      <c r="A4158" s="8">
        <v>4157</v>
      </c>
      <c r="E4158" s="7" t="str">
        <f t="shared" si="44"/>
        <v>необходимо ввести торговое наименование</v>
      </c>
    </row>
    <row r="4159" spans="1:5" x14ac:dyDescent="0.25">
      <c r="A4159" s="8">
        <v>4158</v>
      </c>
      <c r="E4159" s="7" t="str">
        <f t="shared" si="44"/>
        <v>необходимо ввести торговое наименование</v>
      </c>
    </row>
    <row r="4160" spans="1:5" x14ac:dyDescent="0.25">
      <c r="A4160" s="8">
        <v>4159</v>
      </c>
      <c r="E4160" s="7" t="str">
        <f t="shared" si="44"/>
        <v>необходимо ввести торговое наименование</v>
      </c>
    </row>
    <row r="4161" spans="1:5" x14ac:dyDescent="0.25">
      <c r="A4161" s="8">
        <v>4160</v>
      </c>
      <c r="E4161" s="7" t="str">
        <f t="shared" si="44"/>
        <v>необходимо ввести торговое наименование</v>
      </c>
    </row>
    <row r="4162" spans="1:5" x14ac:dyDescent="0.25">
      <c r="A4162" s="8">
        <v>4161</v>
      </c>
      <c r="E4162" s="7" t="str">
        <f t="shared" ref="E4162:E4225" si="45">IFERROR(VLOOKUP(B4162,BD_MT,4,0),"необходимо ввести торговое наименование")</f>
        <v>необходимо ввести торговое наименование</v>
      </c>
    </row>
    <row r="4163" spans="1:5" x14ac:dyDescent="0.25">
      <c r="A4163" s="8">
        <v>4162</v>
      </c>
      <c r="E4163" s="7" t="str">
        <f t="shared" si="45"/>
        <v>необходимо ввести торговое наименование</v>
      </c>
    </row>
    <row r="4164" spans="1:5" x14ac:dyDescent="0.25">
      <c r="A4164" s="8">
        <v>4163</v>
      </c>
      <c r="E4164" s="7" t="str">
        <f t="shared" si="45"/>
        <v>необходимо ввести торговое наименование</v>
      </c>
    </row>
    <row r="4165" spans="1:5" x14ac:dyDescent="0.25">
      <c r="A4165" s="8">
        <v>4164</v>
      </c>
      <c r="E4165" s="7" t="str">
        <f t="shared" si="45"/>
        <v>необходимо ввести торговое наименование</v>
      </c>
    </row>
    <row r="4166" spans="1:5" x14ac:dyDescent="0.25">
      <c r="A4166" s="8">
        <v>4165</v>
      </c>
      <c r="E4166" s="7" t="str">
        <f t="shared" si="45"/>
        <v>необходимо ввести торговое наименование</v>
      </c>
    </row>
    <row r="4167" spans="1:5" x14ac:dyDescent="0.25">
      <c r="A4167" s="8">
        <v>4166</v>
      </c>
      <c r="E4167" s="7" t="str">
        <f t="shared" si="45"/>
        <v>необходимо ввести торговое наименование</v>
      </c>
    </row>
    <row r="4168" spans="1:5" x14ac:dyDescent="0.25">
      <c r="A4168" s="8">
        <v>4167</v>
      </c>
      <c r="E4168" s="7" t="str">
        <f t="shared" si="45"/>
        <v>необходимо ввести торговое наименование</v>
      </c>
    </row>
    <row r="4169" spans="1:5" x14ac:dyDescent="0.25">
      <c r="A4169" s="8">
        <v>4168</v>
      </c>
      <c r="E4169" s="7" t="str">
        <f t="shared" si="45"/>
        <v>необходимо ввести торговое наименование</v>
      </c>
    </row>
    <row r="4170" spans="1:5" x14ac:dyDescent="0.25">
      <c r="A4170" s="8">
        <v>4169</v>
      </c>
      <c r="E4170" s="7" t="str">
        <f t="shared" si="45"/>
        <v>необходимо ввести торговое наименование</v>
      </c>
    </row>
    <row r="4171" spans="1:5" x14ac:dyDescent="0.25">
      <c r="A4171" s="8">
        <v>4170</v>
      </c>
      <c r="E4171" s="7" t="str">
        <f t="shared" si="45"/>
        <v>необходимо ввести торговое наименование</v>
      </c>
    </row>
    <row r="4172" spans="1:5" x14ac:dyDescent="0.25">
      <c r="A4172" s="8">
        <v>4171</v>
      </c>
      <c r="E4172" s="7" t="str">
        <f t="shared" si="45"/>
        <v>необходимо ввести торговое наименование</v>
      </c>
    </row>
    <row r="4173" spans="1:5" x14ac:dyDescent="0.25">
      <c r="A4173" s="8">
        <v>4172</v>
      </c>
      <c r="E4173" s="7" t="str">
        <f t="shared" si="45"/>
        <v>необходимо ввести торговое наименование</v>
      </c>
    </row>
    <row r="4174" spans="1:5" x14ac:dyDescent="0.25">
      <c r="A4174" s="8">
        <v>4173</v>
      </c>
      <c r="E4174" s="7" t="str">
        <f t="shared" si="45"/>
        <v>необходимо ввести торговое наименование</v>
      </c>
    </row>
    <row r="4175" spans="1:5" x14ac:dyDescent="0.25">
      <c r="A4175" s="8">
        <v>4174</v>
      </c>
      <c r="E4175" s="7" t="str">
        <f t="shared" si="45"/>
        <v>необходимо ввести торговое наименование</v>
      </c>
    </row>
    <row r="4176" spans="1:5" x14ac:dyDescent="0.25">
      <c r="A4176" s="8">
        <v>4175</v>
      </c>
      <c r="E4176" s="7" t="str">
        <f t="shared" si="45"/>
        <v>необходимо ввести торговое наименование</v>
      </c>
    </row>
    <row r="4177" spans="1:5" x14ac:dyDescent="0.25">
      <c r="A4177" s="8">
        <v>4176</v>
      </c>
      <c r="E4177" s="7" t="str">
        <f t="shared" si="45"/>
        <v>необходимо ввести торговое наименование</v>
      </c>
    </row>
    <row r="4178" spans="1:5" x14ac:dyDescent="0.25">
      <c r="A4178" s="8">
        <v>4177</v>
      </c>
      <c r="E4178" s="7" t="str">
        <f t="shared" si="45"/>
        <v>необходимо ввести торговое наименование</v>
      </c>
    </row>
    <row r="4179" spans="1:5" x14ac:dyDescent="0.25">
      <c r="A4179" s="8">
        <v>4178</v>
      </c>
      <c r="E4179" s="7" t="str">
        <f t="shared" si="45"/>
        <v>необходимо ввести торговое наименование</v>
      </c>
    </row>
    <row r="4180" spans="1:5" x14ac:dyDescent="0.25">
      <c r="A4180" s="8">
        <v>4179</v>
      </c>
      <c r="E4180" s="7" t="str">
        <f t="shared" si="45"/>
        <v>необходимо ввести торговое наименование</v>
      </c>
    </row>
    <row r="4181" spans="1:5" x14ac:dyDescent="0.25">
      <c r="A4181" s="8">
        <v>4180</v>
      </c>
      <c r="E4181" s="7" t="str">
        <f t="shared" si="45"/>
        <v>необходимо ввести торговое наименование</v>
      </c>
    </row>
    <row r="4182" spans="1:5" x14ac:dyDescent="0.25">
      <c r="A4182" s="8">
        <v>4181</v>
      </c>
      <c r="E4182" s="7" t="str">
        <f t="shared" si="45"/>
        <v>необходимо ввести торговое наименование</v>
      </c>
    </row>
    <row r="4183" spans="1:5" x14ac:dyDescent="0.25">
      <c r="A4183" s="8">
        <v>4182</v>
      </c>
      <c r="E4183" s="7" t="str">
        <f t="shared" si="45"/>
        <v>необходимо ввести торговое наименование</v>
      </c>
    </row>
    <row r="4184" spans="1:5" x14ac:dyDescent="0.25">
      <c r="A4184" s="8">
        <v>4183</v>
      </c>
      <c r="E4184" s="7" t="str">
        <f t="shared" si="45"/>
        <v>необходимо ввести торговое наименование</v>
      </c>
    </row>
    <row r="4185" spans="1:5" x14ac:dyDescent="0.25">
      <c r="A4185" s="8">
        <v>4184</v>
      </c>
      <c r="E4185" s="7" t="str">
        <f t="shared" si="45"/>
        <v>необходимо ввести торговое наименование</v>
      </c>
    </row>
    <row r="4186" spans="1:5" x14ac:dyDescent="0.25">
      <c r="A4186" s="8">
        <v>4185</v>
      </c>
      <c r="E4186" s="7" t="str">
        <f t="shared" si="45"/>
        <v>необходимо ввести торговое наименование</v>
      </c>
    </row>
    <row r="4187" spans="1:5" x14ac:dyDescent="0.25">
      <c r="A4187" s="8">
        <v>4186</v>
      </c>
      <c r="E4187" s="7" t="str">
        <f t="shared" si="45"/>
        <v>необходимо ввести торговое наименование</v>
      </c>
    </row>
    <row r="4188" spans="1:5" x14ac:dyDescent="0.25">
      <c r="A4188" s="8">
        <v>4187</v>
      </c>
      <c r="E4188" s="7" t="str">
        <f t="shared" si="45"/>
        <v>необходимо ввести торговое наименование</v>
      </c>
    </row>
    <row r="4189" spans="1:5" x14ac:dyDescent="0.25">
      <c r="A4189" s="8">
        <v>4188</v>
      </c>
      <c r="E4189" s="7" t="str">
        <f t="shared" si="45"/>
        <v>необходимо ввести торговое наименование</v>
      </c>
    </row>
    <row r="4190" spans="1:5" x14ac:dyDescent="0.25">
      <c r="A4190" s="8">
        <v>4189</v>
      </c>
      <c r="E4190" s="7" t="str">
        <f t="shared" si="45"/>
        <v>необходимо ввести торговое наименование</v>
      </c>
    </row>
    <row r="4191" spans="1:5" x14ac:dyDescent="0.25">
      <c r="A4191" s="8">
        <v>4190</v>
      </c>
      <c r="E4191" s="7" t="str">
        <f t="shared" si="45"/>
        <v>необходимо ввести торговое наименование</v>
      </c>
    </row>
    <row r="4192" spans="1:5" x14ac:dyDescent="0.25">
      <c r="A4192" s="8">
        <v>4191</v>
      </c>
      <c r="E4192" s="7" t="str">
        <f t="shared" si="45"/>
        <v>необходимо ввести торговое наименование</v>
      </c>
    </row>
    <row r="4193" spans="1:5" x14ac:dyDescent="0.25">
      <c r="A4193" s="8">
        <v>4192</v>
      </c>
      <c r="E4193" s="7" t="str">
        <f t="shared" si="45"/>
        <v>необходимо ввести торговое наименование</v>
      </c>
    </row>
    <row r="4194" spans="1:5" x14ac:dyDescent="0.25">
      <c r="A4194" s="8">
        <v>4193</v>
      </c>
      <c r="E4194" s="7" t="str">
        <f t="shared" si="45"/>
        <v>необходимо ввести торговое наименование</v>
      </c>
    </row>
    <row r="4195" spans="1:5" x14ac:dyDescent="0.25">
      <c r="A4195" s="8">
        <v>4194</v>
      </c>
      <c r="E4195" s="7" t="str">
        <f t="shared" si="45"/>
        <v>необходимо ввести торговое наименование</v>
      </c>
    </row>
    <row r="4196" spans="1:5" x14ac:dyDescent="0.25">
      <c r="A4196" s="8">
        <v>4195</v>
      </c>
      <c r="E4196" s="7" t="str">
        <f t="shared" si="45"/>
        <v>необходимо ввести торговое наименование</v>
      </c>
    </row>
    <row r="4197" spans="1:5" x14ac:dyDescent="0.25">
      <c r="A4197" s="8">
        <v>4196</v>
      </c>
      <c r="E4197" s="7" t="str">
        <f t="shared" si="45"/>
        <v>необходимо ввести торговое наименование</v>
      </c>
    </row>
    <row r="4198" spans="1:5" x14ac:dyDescent="0.25">
      <c r="A4198" s="8">
        <v>4197</v>
      </c>
      <c r="E4198" s="7" t="str">
        <f t="shared" si="45"/>
        <v>необходимо ввести торговое наименование</v>
      </c>
    </row>
    <row r="4199" spans="1:5" x14ac:dyDescent="0.25">
      <c r="A4199" s="8">
        <v>4198</v>
      </c>
      <c r="E4199" s="7" t="str">
        <f t="shared" si="45"/>
        <v>необходимо ввести торговое наименование</v>
      </c>
    </row>
    <row r="4200" spans="1:5" x14ac:dyDescent="0.25">
      <c r="A4200" s="8">
        <v>4199</v>
      </c>
      <c r="E4200" s="7" t="str">
        <f t="shared" si="45"/>
        <v>необходимо ввести торговое наименование</v>
      </c>
    </row>
    <row r="4201" spans="1:5" x14ac:dyDescent="0.25">
      <c r="A4201" s="8">
        <v>4200</v>
      </c>
      <c r="E4201" s="7" t="str">
        <f t="shared" si="45"/>
        <v>необходимо ввести торговое наименование</v>
      </c>
    </row>
    <row r="4202" spans="1:5" x14ac:dyDescent="0.25">
      <c r="A4202" s="8">
        <v>4201</v>
      </c>
      <c r="E4202" s="7" t="str">
        <f t="shared" si="45"/>
        <v>необходимо ввести торговое наименование</v>
      </c>
    </row>
    <row r="4203" spans="1:5" x14ac:dyDescent="0.25">
      <c r="A4203" s="8">
        <v>4202</v>
      </c>
      <c r="E4203" s="7" t="str">
        <f t="shared" si="45"/>
        <v>необходимо ввести торговое наименование</v>
      </c>
    </row>
    <row r="4204" spans="1:5" x14ac:dyDescent="0.25">
      <c r="A4204" s="8">
        <v>4203</v>
      </c>
      <c r="E4204" s="7" t="str">
        <f t="shared" si="45"/>
        <v>необходимо ввести торговое наименование</v>
      </c>
    </row>
    <row r="4205" spans="1:5" x14ac:dyDescent="0.25">
      <c r="A4205" s="8">
        <v>4204</v>
      </c>
      <c r="E4205" s="7" t="str">
        <f t="shared" si="45"/>
        <v>необходимо ввести торговое наименование</v>
      </c>
    </row>
    <row r="4206" spans="1:5" x14ac:dyDescent="0.25">
      <c r="A4206" s="8">
        <v>4205</v>
      </c>
      <c r="E4206" s="7" t="str">
        <f t="shared" si="45"/>
        <v>необходимо ввести торговое наименование</v>
      </c>
    </row>
    <row r="4207" spans="1:5" x14ac:dyDescent="0.25">
      <c r="A4207" s="8">
        <v>4206</v>
      </c>
      <c r="E4207" s="7" t="str">
        <f t="shared" si="45"/>
        <v>необходимо ввести торговое наименование</v>
      </c>
    </row>
    <row r="4208" spans="1:5" x14ac:dyDescent="0.25">
      <c r="A4208" s="8">
        <v>4207</v>
      </c>
      <c r="E4208" s="7" t="str">
        <f t="shared" si="45"/>
        <v>необходимо ввести торговое наименование</v>
      </c>
    </row>
    <row r="4209" spans="1:5" x14ac:dyDescent="0.25">
      <c r="A4209" s="8">
        <v>4208</v>
      </c>
      <c r="E4209" s="7" t="str">
        <f t="shared" si="45"/>
        <v>необходимо ввести торговое наименование</v>
      </c>
    </row>
    <row r="4210" spans="1:5" x14ac:dyDescent="0.25">
      <c r="A4210" s="8">
        <v>4209</v>
      </c>
      <c r="E4210" s="7" t="str">
        <f t="shared" si="45"/>
        <v>необходимо ввести торговое наименование</v>
      </c>
    </row>
    <row r="4211" spans="1:5" x14ac:dyDescent="0.25">
      <c r="A4211" s="8">
        <v>4210</v>
      </c>
      <c r="E4211" s="7" t="str">
        <f t="shared" si="45"/>
        <v>необходимо ввести торговое наименование</v>
      </c>
    </row>
    <row r="4212" spans="1:5" x14ac:dyDescent="0.25">
      <c r="A4212" s="8">
        <v>4211</v>
      </c>
      <c r="E4212" s="7" t="str">
        <f t="shared" si="45"/>
        <v>необходимо ввести торговое наименование</v>
      </c>
    </row>
    <row r="4213" spans="1:5" x14ac:dyDescent="0.25">
      <c r="A4213" s="8">
        <v>4212</v>
      </c>
      <c r="E4213" s="7" t="str">
        <f t="shared" si="45"/>
        <v>необходимо ввести торговое наименование</v>
      </c>
    </row>
    <row r="4214" spans="1:5" x14ac:dyDescent="0.25">
      <c r="A4214" s="8">
        <v>4213</v>
      </c>
      <c r="E4214" s="7" t="str">
        <f t="shared" si="45"/>
        <v>необходимо ввести торговое наименование</v>
      </c>
    </row>
    <row r="4215" spans="1:5" x14ac:dyDescent="0.25">
      <c r="A4215" s="8">
        <v>4214</v>
      </c>
      <c r="E4215" s="7" t="str">
        <f t="shared" si="45"/>
        <v>необходимо ввести торговое наименование</v>
      </c>
    </row>
    <row r="4216" spans="1:5" x14ac:dyDescent="0.25">
      <c r="A4216" s="8">
        <v>4215</v>
      </c>
      <c r="E4216" s="7" t="str">
        <f t="shared" si="45"/>
        <v>необходимо ввести торговое наименование</v>
      </c>
    </row>
    <row r="4217" spans="1:5" x14ac:dyDescent="0.25">
      <c r="A4217" s="8">
        <v>4216</v>
      </c>
      <c r="E4217" s="7" t="str">
        <f t="shared" si="45"/>
        <v>необходимо ввести торговое наименование</v>
      </c>
    </row>
    <row r="4218" spans="1:5" x14ac:dyDescent="0.25">
      <c r="A4218" s="8">
        <v>4217</v>
      </c>
      <c r="E4218" s="7" t="str">
        <f t="shared" si="45"/>
        <v>необходимо ввести торговое наименование</v>
      </c>
    </row>
    <row r="4219" spans="1:5" x14ac:dyDescent="0.25">
      <c r="A4219" s="8">
        <v>4218</v>
      </c>
      <c r="E4219" s="7" t="str">
        <f t="shared" si="45"/>
        <v>необходимо ввести торговое наименование</v>
      </c>
    </row>
    <row r="4220" spans="1:5" x14ac:dyDescent="0.25">
      <c r="A4220" s="8">
        <v>4219</v>
      </c>
      <c r="E4220" s="7" t="str">
        <f t="shared" si="45"/>
        <v>необходимо ввести торговое наименование</v>
      </c>
    </row>
    <row r="4221" spans="1:5" x14ac:dyDescent="0.25">
      <c r="A4221" s="8">
        <v>4220</v>
      </c>
      <c r="E4221" s="7" t="str">
        <f t="shared" si="45"/>
        <v>необходимо ввести торговое наименование</v>
      </c>
    </row>
    <row r="4222" spans="1:5" x14ac:dyDescent="0.25">
      <c r="A4222" s="8">
        <v>4221</v>
      </c>
      <c r="E4222" s="7" t="str">
        <f t="shared" si="45"/>
        <v>необходимо ввести торговое наименование</v>
      </c>
    </row>
    <row r="4223" spans="1:5" x14ac:dyDescent="0.25">
      <c r="A4223" s="8">
        <v>4222</v>
      </c>
      <c r="E4223" s="7" t="str">
        <f t="shared" si="45"/>
        <v>необходимо ввести торговое наименование</v>
      </c>
    </row>
    <row r="4224" spans="1:5" x14ac:dyDescent="0.25">
      <c r="A4224" s="8">
        <v>4223</v>
      </c>
      <c r="E4224" s="7" t="str">
        <f t="shared" si="45"/>
        <v>необходимо ввести торговое наименование</v>
      </c>
    </row>
    <row r="4225" spans="1:5" x14ac:dyDescent="0.25">
      <c r="A4225" s="8">
        <v>4224</v>
      </c>
      <c r="E4225" s="7" t="str">
        <f t="shared" si="45"/>
        <v>необходимо ввести торговое наименование</v>
      </c>
    </row>
    <row r="4226" spans="1:5" x14ac:dyDescent="0.25">
      <c r="A4226" s="8">
        <v>4225</v>
      </c>
      <c r="E4226" s="7" t="str">
        <f t="shared" ref="E4226:E4289" si="46">IFERROR(VLOOKUP(B4226,BD_MT,4,0),"необходимо ввести торговое наименование")</f>
        <v>необходимо ввести торговое наименование</v>
      </c>
    </row>
    <row r="4227" spans="1:5" x14ac:dyDescent="0.25">
      <c r="A4227" s="8">
        <v>4226</v>
      </c>
      <c r="E4227" s="7" t="str">
        <f t="shared" si="46"/>
        <v>необходимо ввести торговое наименование</v>
      </c>
    </row>
    <row r="4228" spans="1:5" x14ac:dyDescent="0.25">
      <c r="A4228" s="8">
        <v>4227</v>
      </c>
      <c r="E4228" s="7" t="str">
        <f t="shared" si="46"/>
        <v>необходимо ввести торговое наименование</v>
      </c>
    </row>
    <row r="4229" spans="1:5" x14ac:dyDescent="0.25">
      <c r="A4229" s="8">
        <v>4228</v>
      </c>
      <c r="E4229" s="7" t="str">
        <f t="shared" si="46"/>
        <v>необходимо ввести торговое наименование</v>
      </c>
    </row>
    <row r="4230" spans="1:5" x14ac:dyDescent="0.25">
      <c r="A4230" s="8">
        <v>4229</v>
      </c>
      <c r="E4230" s="7" t="str">
        <f t="shared" si="46"/>
        <v>необходимо ввести торговое наименование</v>
      </c>
    </row>
    <row r="4231" spans="1:5" x14ac:dyDescent="0.25">
      <c r="A4231" s="8">
        <v>4230</v>
      </c>
      <c r="E4231" s="7" t="str">
        <f t="shared" si="46"/>
        <v>необходимо ввести торговое наименование</v>
      </c>
    </row>
    <row r="4232" spans="1:5" x14ac:dyDescent="0.25">
      <c r="A4232" s="8">
        <v>4231</v>
      </c>
      <c r="E4232" s="7" t="str">
        <f t="shared" si="46"/>
        <v>необходимо ввести торговое наименование</v>
      </c>
    </row>
    <row r="4233" spans="1:5" x14ac:dyDescent="0.25">
      <c r="A4233" s="8">
        <v>4232</v>
      </c>
      <c r="E4233" s="7" t="str">
        <f t="shared" si="46"/>
        <v>необходимо ввести торговое наименование</v>
      </c>
    </row>
    <row r="4234" spans="1:5" x14ac:dyDescent="0.25">
      <c r="A4234" s="8">
        <v>4233</v>
      </c>
      <c r="E4234" s="7" t="str">
        <f t="shared" si="46"/>
        <v>необходимо ввести торговое наименование</v>
      </c>
    </row>
    <row r="4235" spans="1:5" x14ac:dyDescent="0.25">
      <c r="A4235" s="8">
        <v>4234</v>
      </c>
      <c r="E4235" s="7" t="str">
        <f t="shared" si="46"/>
        <v>необходимо ввести торговое наименование</v>
      </c>
    </row>
    <row r="4236" spans="1:5" x14ac:dyDescent="0.25">
      <c r="A4236" s="8">
        <v>4235</v>
      </c>
      <c r="E4236" s="7" t="str">
        <f t="shared" si="46"/>
        <v>необходимо ввести торговое наименование</v>
      </c>
    </row>
    <row r="4237" spans="1:5" x14ac:dyDescent="0.25">
      <c r="A4237" s="8">
        <v>4236</v>
      </c>
      <c r="E4237" s="7" t="str">
        <f t="shared" si="46"/>
        <v>необходимо ввести торговое наименование</v>
      </c>
    </row>
    <row r="4238" spans="1:5" x14ac:dyDescent="0.25">
      <c r="A4238" s="8">
        <v>4237</v>
      </c>
      <c r="E4238" s="7" t="str">
        <f t="shared" si="46"/>
        <v>необходимо ввести торговое наименование</v>
      </c>
    </row>
    <row r="4239" spans="1:5" x14ac:dyDescent="0.25">
      <c r="A4239" s="8">
        <v>4238</v>
      </c>
      <c r="E4239" s="7" t="str">
        <f t="shared" si="46"/>
        <v>необходимо ввести торговое наименование</v>
      </c>
    </row>
    <row r="4240" spans="1:5" x14ac:dyDescent="0.25">
      <c r="A4240" s="8">
        <v>4239</v>
      </c>
      <c r="E4240" s="7" t="str">
        <f t="shared" si="46"/>
        <v>необходимо ввести торговое наименование</v>
      </c>
    </row>
    <row r="4241" spans="1:5" x14ac:dyDescent="0.25">
      <c r="A4241" s="8">
        <v>4240</v>
      </c>
      <c r="E4241" s="7" t="str">
        <f t="shared" si="46"/>
        <v>необходимо ввести торговое наименование</v>
      </c>
    </row>
    <row r="4242" spans="1:5" x14ac:dyDescent="0.25">
      <c r="A4242" s="8">
        <v>4241</v>
      </c>
      <c r="E4242" s="7" t="str">
        <f t="shared" si="46"/>
        <v>необходимо ввести торговое наименование</v>
      </c>
    </row>
    <row r="4243" spans="1:5" x14ac:dyDescent="0.25">
      <c r="A4243" s="8">
        <v>4242</v>
      </c>
      <c r="E4243" s="7" t="str">
        <f t="shared" si="46"/>
        <v>необходимо ввести торговое наименование</v>
      </c>
    </row>
    <row r="4244" spans="1:5" x14ac:dyDescent="0.25">
      <c r="A4244" s="8">
        <v>4243</v>
      </c>
      <c r="E4244" s="7" t="str">
        <f t="shared" si="46"/>
        <v>необходимо ввести торговое наименование</v>
      </c>
    </row>
    <row r="4245" spans="1:5" x14ac:dyDescent="0.25">
      <c r="A4245" s="8">
        <v>4244</v>
      </c>
      <c r="E4245" s="7" t="str">
        <f t="shared" si="46"/>
        <v>необходимо ввести торговое наименование</v>
      </c>
    </row>
    <row r="4246" spans="1:5" x14ac:dyDescent="0.25">
      <c r="A4246" s="8">
        <v>4245</v>
      </c>
      <c r="E4246" s="7" t="str">
        <f t="shared" si="46"/>
        <v>необходимо ввести торговое наименование</v>
      </c>
    </row>
    <row r="4247" spans="1:5" x14ac:dyDescent="0.25">
      <c r="A4247" s="8">
        <v>4246</v>
      </c>
      <c r="E4247" s="7" t="str">
        <f t="shared" si="46"/>
        <v>необходимо ввести торговое наименование</v>
      </c>
    </row>
    <row r="4248" spans="1:5" x14ac:dyDescent="0.25">
      <c r="A4248" s="8">
        <v>4247</v>
      </c>
      <c r="E4248" s="7" t="str">
        <f t="shared" si="46"/>
        <v>необходимо ввести торговое наименование</v>
      </c>
    </row>
    <row r="4249" spans="1:5" x14ac:dyDescent="0.25">
      <c r="A4249" s="8">
        <v>4248</v>
      </c>
      <c r="E4249" s="7" t="str">
        <f t="shared" si="46"/>
        <v>необходимо ввести торговое наименование</v>
      </c>
    </row>
    <row r="4250" spans="1:5" x14ac:dyDescent="0.25">
      <c r="A4250" s="8">
        <v>4249</v>
      </c>
      <c r="E4250" s="7" t="str">
        <f t="shared" si="46"/>
        <v>необходимо ввести торговое наименование</v>
      </c>
    </row>
    <row r="4251" spans="1:5" x14ac:dyDescent="0.25">
      <c r="A4251" s="8">
        <v>4250</v>
      </c>
      <c r="E4251" s="7" t="str">
        <f t="shared" si="46"/>
        <v>необходимо ввести торговое наименование</v>
      </c>
    </row>
    <row r="4252" spans="1:5" x14ac:dyDescent="0.25">
      <c r="A4252" s="8">
        <v>4251</v>
      </c>
      <c r="E4252" s="7" t="str">
        <f t="shared" si="46"/>
        <v>необходимо ввести торговое наименование</v>
      </c>
    </row>
    <row r="4253" spans="1:5" x14ac:dyDescent="0.25">
      <c r="A4253" s="8">
        <v>4252</v>
      </c>
      <c r="E4253" s="7" t="str">
        <f t="shared" si="46"/>
        <v>необходимо ввести торговое наименование</v>
      </c>
    </row>
    <row r="4254" spans="1:5" x14ac:dyDescent="0.25">
      <c r="A4254" s="8">
        <v>4253</v>
      </c>
      <c r="E4254" s="7" t="str">
        <f t="shared" si="46"/>
        <v>необходимо ввести торговое наименование</v>
      </c>
    </row>
    <row r="4255" spans="1:5" x14ac:dyDescent="0.25">
      <c r="A4255" s="8">
        <v>4254</v>
      </c>
      <c r="E4255" s="7" t="str">
        <f t="shared" si="46"/>
        <v>необходимо ввести торговое наименование</v>
      </c>
    </row>
    <row r="4256" spans="1:5" x14ac:dyDescent="0.25">
      <c r="A4256" s="8">
        <v>4255</v>
      </c>
      <c r="E4256" s="7" t="str">
        <f t="shared" si="46"/>
        <v>необходимо ввести торговое наименование</v>
      </c>
    </row>
    <row r="4257" spans="1:5" x14ac:dyDescent="0.25">
      <c r="A4257" s="8">
        <v>4256</v>
      </c>
      <c r="E4257" s="7" t="str">
        <f t="shared" si="46"/>
        <v>необходимо ввести торговое наименование</v>
      </c>
    </row>
    <row r="4258" spans="1:5" x14ac:dyDescent="0.25">
      <c r="A4258" s="8">
        <v>4257</v>
      </c>
      <c r="E4258" s="7" t="str">
        <f t="shared" si="46"/>
        <v>необходимо ввести торговое наименование</v>
      </c>
    </row>
    <row r="4259" spans="1:5" x14ac:dyDescent="0.25">
      <c r="A4259" s="8">
        <v>4258</v>
      </c>
      <c r="E4259" s="7" t="str">
        <f t="shared" si="46"/>
        <v>необходимо ввести торговое наименование</v>
      </c>
    </row>
    <row r="4260" spans="1:5" x14ac:dyDescent="0.25">
      <c r="A4260" s="8">
        <v>4259</v>
      </c>
      <c r="E4260" s="7" t="str">
        <f t="shared" si="46"/>
        <v>необходимо ввести торговое наименование</v>
      </c>
    </row>
    <row r="4261" spans="1:5" x14ac:dyDescent="0.25">
      <c r="A4261" s="8">
        <v>4260</v>
      </c>
      <c r="E4261" s="7" t="str">
        <f t="shared" si="46"/>
        <v>необходимо ввести торговое наименование</v>
      </c>
    </row>
    <row r="4262" spans="1:5" x14ac:dyDescent="0.25">
      <c r="A4262" s="8">
        <v>4261</v>
      </c>
      <c r="E4262" s="7" t="str">
        <f t="shared" si="46"/>
        <v>необходимо ввести торговое наименование</v>
      </c>
    </row>
    <row r="4263" spans="1:5" x14ac:dyDescent="0.25">
      <c r="A4263" s="8">
        <v>4262</v>
      </c>
      <c r="E4263" s="7" t="str">
        <f t="shared" si="46"/>
        <v>необходимо ввести торговое наименование</v>
      </c>
    </row>
    <row r="4264" spans="1:5" x14ac:dyDescent="0.25">
      <c r="A4264" s="8">
        <v>4263</v>
      </c>
      <c r="E4264" s="7" t="str">
        <f t="shared" si="46"/>
        <v>необходимо ввести торговое наименование</v>
      </c>
    </row>
    <row r="4265" spans="1:5" x14ac:dyDescent="0.25">
      <c r="A4265" s="8">
        <v>4264</v>
      </c>
      <c r="E4265" s="7" t="str">
        <f t="shared" si="46"/>
        <v>необходимо ввести торговое наименование</v>
      </c>
    </row>
    <row r="4266" spans="1:5" x14ac:dyDescent="0.25">
      <c r="A4266" s="8">
        <v>4265</v>
      </c>
      <c r="E4266" s="7" t="str">
        <f t="shared" si="46"/>
        <v>необходимо ввести торговое наименование</v>
      </c>
    </row>
    <row r="4267" spans="1:5" x14ac:dyDescent="0.25">
      <c r="A4267" s="8">
        <v>4266</v>
      </c>
      <c r="E4267" s="7" t="str">
        <f t="shared" si="46"/>
        <v>необходимо ввести торговое наименование</v>
      </c>
    </row>
    <row r="4268" spans="1:5" x14ac:dyDescent="0.25">
      <c r="A4268" s="8">
        <v>4267</v>
      </c>
      <c r="E4268" s="7" t="str">
        <f t="shared" si="46"/>
        <v>необходимо ввести торговое наименование</v>
      </c>
    </row>
    <row r="4269" spans="1:5" x14ac:dyDescent="0.25">
      <c r="A4269" s="8">
        <v>4268</v>
      </c>
      <c r="E4269" s="7" t="str">
        <f t="shared" si="46"/>
        <v>необходимо ввести торговое наименование</v>
      </c>
    </row>
    <row r="4270" spans="1:5" x14ac:dyDescent="0.25">
      <c r="A4270" s="8">
        <v>4269</v>
      </c>
      <c r="E4270" s="7" t="str">
        <f t="shared" si="46"/>
        <v>необходимо ввести торговое наименование</v>
      </c>
    </row>
    <row r="4271" spans="1:5" x14ac:dyDescent="0.25">
      <c r="A4271" s="8">
        <v>4270</v>
      </c>
      <c r="E4271" s="7" t="str">
        <f t="shared" si="46"/>
        <v>необходимо ввести торговое наименование</v>
      </c>
    </row>
    <row r="4272" spans="1:5" x14ac:dyDescent="0.25">
      <c r="A4272" s="8">
        <v>4271</v>
      </c>
      <c r="E4272" s="7" t="str">
        <f t="shared" si="46"/>
        <v>необходимо ввести торговое наименование</v>
      </c>
    </row>
    <row r="4273" spans="1:5" x14ac:dyDescent="0.25">
      <c r="A4273" s="8">
        <v>4272</v>
      </c>
      <c r="E4273" s="7" t="str">
        <f t="shared" si="46"/>
        <v>необходимо ввести торговое наименование</v>
      </c>
    </row>
    <row r="4274" spans="1:5" x14ac:dyDescent="0.25">
      <c r="A4274" s="8">
        <v>4273</v>
      </c>
      <c r="E4274" s="7" t="str">
        <f t="shared" si="46"/>
        <v>необходимо ввести торговое наименование</v>
      </c>
    </row>
    <row r="4275" spans="1:5" x14ac:dyDescent="0.25">
      <c r="A4275" s="8">
        <v>4274</v>
      </c>
      <c r="E4275" s="7" t="str">
        <f t="shared" si="46"/>
        <v>необходимо ввести торговое наименование</v>
      </c>
    </row>
    <row r="4276" spans="1:5" x14ac:dyDescent="0.25">
      <c r="A4276" s="8">
        <v>4275</v>
      </c>
      <c r="E4276" s="7" t="str">
        <f t="shared" si="46"/>
        <v>необходимо ввести торговое наименование</v>
      </c>
    </row>
    <row r="4277" spans="1:5" x14ac:dyDescent="0.25">
      <c r="A4277" s="8">
        <v>4276</v>
      </c>
      <c r="E4277" s="7" t="str">
        <f t="shared" si="46"/>
        <v>необходимо ввести торговое наименование</v>
      </c>
    </row>
    <row r="4278" spans="1:5" x14ac:dyDescent="0.25">
      <c r="A4278" s="8">
        <v>4277</v>
      </c>
      <c r="E4278" s="7" t="str">
        <f t="shared" si="46"/>
        <v>необходимо ввести торговое наименование</v>
      </c>
    </row>
    <row r="4279" spans="1:5" x14ac:dyDescent="0.25">
      <c r="A4279" s="8">
        <v>4278</v>
      </c>
      <c r="E4279" s="7" t="str">
        <f t="shared" si="46"/>
        <v>необходимо ввести торговое наименование</v>
      </c>
    </row>
    <row r="4280" spans="1:5" x14ac:dyDescent="0.25">
      <c r="A4280" s="8">
        <v>4279</v>
      </c>
      <c r="E4280" s="7" t="str">
        <f t="shared" si="46"/>
        <v>необходимо ввести торговое наименование</v>
      </c>
    </row>
    <row r="4281" spans="1:5" x14ac:dyDescent="0.25">
      <c r="A4281" s="8">
        <v>4280</v>
      </c>
      <c r="E4281" s="7" t="str">
        <f t="shared" si="46"/>
        <v>необходимо ввести торговое наименование</v>
      </c>
    </row>
    <row r="4282" spans="1:5" x14ac:dyDescent="0.25">
      <c r="A4282" s="8">
        <v>4281</v>
      </c>
      <c r="E4282" s="7" t="str">
        <f t="shared" si="46"/>
        <v>необходимо ввести торговое наименование</v>
      </c>
    </row>
    <row r="4283" spans="1:5" x14ac:dyDescent="0.25">
      <c r="A4283" s="8">
        <v>4282</v>
      </c>
      <c r="E4283" s="7" t="str">
        <f t="shared" si="46"/>
        <v>необходимо ввести торговое наименование</v>
      </c>
    </row>
    <row r="4284" spans="1:5" x14ac:dyDescent="0.25">
      <c r="A4284" s="8">
        <v>4283</v>
      </c>
      <c r="E4284" s="7" t="str">
        <f t="shared" si="46"/>
        <v>необходимо ввести торговое наименование</v>
      </c>
    </row>
    <row r="4285" spans="1:5" x14ac:dyDescent="0.25">
      <c r="A4285" s="8">
        <v>4284</v>
      </c>
      <c r="E4285" s="7" t="str">
        <f t="shared" si="46"/>
        <v>необходимо ввести торговое наименование</v>
      </c>
    </row>
    <row r="4286" spans="1:5" x14ac:dyDescent="0.25">
      <c r="A4286" s="8">
        <v>4285</v>
      </c>
      <c r="E4286" s="7" t="str">
        <f t="shared" si="46"/>
        <v>необходимо ввести торговое наименование</v>
      </c>
    </row>
    <row r="4287" spans="1:5" x14ac:dyDescent="0.25">
      <c r="A4287" s="8">
        <v>4286</v>
      </c>
      <c r="E4287" s="7" t="str">
        <f t="shared" si="46"/>
        <v>необходимо ввести торговое наименование</v>
      </c>
    </row>
    <row r="4288" spans="1:5" x14ac:dyDescent="0.25">
      <c r="A4288" s="8">
        <v>4287</v>
      </c>
      <c r="E4288" s="7" t="str">
        <f t="shared" si="46"/>
        <v>необходимо ввести торговое наименование</v>
      </c>
    </row>
    <row r="4289" spans="1:5" x14ac:dyDescent="0.25">
      <c r="A4289" s="8">
        <v>4288</v>
      </c>
      <c r="E4289" s="7" t="str">
        <f t="shared" si="46"/>
        <v>необходимо ввести торговое наименование</v>
      </c>
    </row>
    <row r="4290" spans="1:5" x14ac:dyDescent="0.25">
      <c r="A4290" s="8">
        <v>4289</v>
      </c>
      <c r="E4290" s="7" t="str">
        <f t="shared" ref="E4290:E4353" si="47">IFERROR(VLOOKUP(B4290,BD_MT,4,0),"необходимо ввести торговое наименование")</f>
        <v>необходимо ввести торговое наименование</v>
      </c>
    </row>
    <row r="4291" spans="1:5" x14ac:dyDescent="0.25">
      <c r="A4291" s="8">
        <v>4290</v>
      </c>
      <c r="E4291" s="7" t="str">
        <f t="shared" si="47"/>
        <v>необходимо ввести торговое наименование</v>
      </c>
    </row>
    <row r="4292" spans="1:5" x14ac:dyDescent="0.25">
      <c r="A4292" s="8">
        <v>4291</v>
      </c>
      <c r="E4292" s="7" t="str">
        <f t="shared" si="47"/>
        <v>необходимо ввести торговое наименование</v>
      </c>
    </row>
    <row r="4293" spans="1:5" x14ac:dyDescent="0.25">
      <c r="A4293" s="8">
        <v>4292</v>
      </c>
      <c r="E4293" s="7" t="str">
        <f t="shared" si="47"/>
        <v>необходимо ввести торговое наименование</v>
      </c>
    </row>
    <row r="4294" spans="1:5" x14ac:dyDescent="0.25">
      <c r="A4294" s="8">
        <v>4293</v>
      </c>
      <c r="E4294" s="7" t="str">
        <f t="shared" si="47"/>
        <v>необходимо ввести торговое наименование</v>
      </c>
    </row>
    <row r="4295" spans="1:5" x14ac:dyDescent="0.25">
      <c r="A4295" s="8">
        <v>4294</v>
      </c>
      <c r="E4295" s="7" t="str">
        <f t="shared" si="47"/>
        <v>необходимо ввести торговое наименование</v>
      </c>
    </row>
    <row r="4296" spans="1:5" x14ac:dyDescent="0.25">
      <c r="A4296" s="8">
        <v>4295</v>
      </c>
      <c r="E4296" s="7" t="str">
        <f t="shared" si="47"/>
        <v>необходимо ввести торговое наименование</v>
      </c>
    </row>
    <row r="4297" spans="1:5" x14ac:dyDescent="0.25">
      <c r="A4297" s="8">
        <v>4296</v>
      </c>
      <c r="E4297" s="7" t="str">
        <f t="shared" si="47"/>
        <v>необходимо ввести торговое наименование</v>
      </c>
    </row>
    <row r="4298" spans="1:5" x14ac:dyDescent="0.25">
      <c r="A4298" s="8">
        <v>4297</v>
      </c>
      <c r="E4298" s="7" t="str">
        <f t="shared" si="47"/>
        <v>необходимо ввести торговое наименование</v>
      </c>
    </row>
    <row r="4299" spans="1:5" x14ac:dyDescent="0.25">
      <c r="A4299" s="8">
        <v>4298</v>
      </c>
      <c r="E4299" s="7" t="str">
        <f t="shared" si="47"/>
        <v>необходимо ввести торговое наименование</v>
      </c>
    </row>
    <row r="4300" spans="1:5" x14ac:dyDescent="0.25">
      <c r="A4300" s="8">
        <v>4299</v>
      </c>
      <c r="E4300" s="7" t="str">
        <f t="shared" si="47"/>
        <v>необходимо ввести торговое наименование</v>
      </c>
    </row>
    <row r="4301" spans="1:5" x14ac:dyDescent="0.25">
      <c r="A4301" s="8">
        <v>4300</v>
      </c>
      <c r="E4301" s="7" t="str">
        <f t="shared" si="47"/>
        <v>необходимо ввести торговое наименование</v>
      </c>
    </row>
    <row r="4302" spans="1:5" x14ac:dyDescent="0.25">
      <c r="A4302" s="8">
        <v>4301</v>
      </c>
      <c r="E4302" s="7" t="str">
        <f t="shared" si="47"/>
        <v>необходимо ввести торговое наименование</v>
      </c>
    </row>
    <row r="4303" spans="1:5" x14ac:dyDescent="0.25">
      <c r="A4303" s="8">
        <v>4302</v>
      </c>
      <c r="E4303" s="7" t="str">
        <f t="shared" si="47"/>
        <v>необходимо ввести торговое наименование</v>
      </c>
    </row>
    <row r="4304" spans="1:5" x14ac:dyDescent="0.25">
      <c r="A4304" s="8">
        <v>4303</v>
      </c>
      <c r="E4304" s="7" t="str">
        <f t="shared" si="47"/>
        <v>необходимо ввести торговое наименование</v>
      </c>
    </row>
    <row r="4305" spans="1:5" x14ac:dyDescent="0.25">
      <c r="A4305" s="8">
        <v>4304</v>
      </c>
      <c r="E4305" s="7" t="str">
        <f t="shared" si="47"/>
        <v>необходимо ввести торговое наименование</v>
      </c>
    </row>
    <row r="4306" spans="1:5" x14ac:dyDescent="0.25">
      <c r="A4306" s="8">
        <v>4305</v>
      </c>
      <c r="E4306" s="7" t="str">
        <f t="shared" si="47"/>
        <v>необходимо ввести торговое наименование</v>
      </c>
    </row>
    <row r="4307" spans="1:5" x14ac:dyDescent="0.25">
      <c r="A4307" s="8">
        <v>4306</v>
      </c>
      <c r="E4307" s="7" t="str">
        <f t="shared" si="47"/>
        <v>необходимо ввести торговое наименование</v>
      </c>
    </row>
    <row r="4308" spans="1:5" x14ac:dyDescent="0.25">
      <c r="A4308" s="8">
        <v>4307</v>
      </c>
      <c r="E4308" s="7" t="str">
        <f t="shared" si="47"/>
        <v>необходимо ввести торговое наименование</v>
      </c>
    </row>
    <row r="4309" spans="1:5" x14ac:dyDescent="0.25">
      <c r="A4309" s="8">
        <v>4308</v>
      </c>
      <c r="E4309" s="7" t="str">
        <f t="shared" si="47"/>
        <v>необходимо ввести торговое наименование</v>
      </c>
    </row>
    <row r="4310" spans="1:5" x14ac:dyDescent="0.25">
      <c r="A4310" s="8">
        <v>4309</v>
      </c>
      <c r="E4310" s="7" t="str">
        <f t="shared" si="47"/>
        <v>необходимо ввести торговое наименование</v>
      </c>
    </row>
    <row r="4311" spans="1:5" x14ac:dyDescent="0.25">
      <c r="A4311" s="8">
        <v>4310</v>
      </c>
      <c r="E4311" s="7" t="str">
        <f t="shared" si="47"/>
        <v>необходимо ввести торговое наименование</v>
      </c>
    </row>
    <row r="4312" spans="1:5" x14ac:dyDescent="0.25">
      <c r="A4312" s="8">
        <v>4311</v>
      </c>
      <c r="E4312" s="7" t="str">
        <f t="shared" si="47"/>
        <v>необходимо ввести торговое наименование</v>
      </c>
    </row>
    <row r="4313" spans="1:5" x14ac:dyDescent="0.25">
      <c r="A4313" s="8">
        <v>4312</v>
      </c>
      <c r="E4313" s="7" t="str">
        <f t="shared" si="47"/>
        <v>необходимо ввести торговое наименование</v>
      </c>
    </row>
    <row r="4314" spans="1:5" x14ac:dyDescent="0.25">
      <c r="A4314" s="8">
        <v>4313</v>
      </c>
      <c r="E4314" s="7" t="str">
        <f t="shared" si="47"/>
        <v>необходимо ввести торговое наименование</v>
      </c>
    </row>
    <row r="4315" spans="1:5" x14ac:dyDescent="0.25">
      <c r="A4315" s="8">
        <v>4314</v>
      </c>
      <c r="E4315" s="7" t="str">
        <f t="shared" si="47"/>
        <v>необходимо ввести торговое наименование</v>
      </c>
    </row>
    <row r="4316" spans="1:5" x14ac:dyDescent="0.25">
      <c r="A4316" s="8">
        <v>4315</v>
      </c>
      <c r="E4316" s="7" t="str">
        <f t="shared" si="47"/>
        <v>необходимо ввести торговое наименование</v>
      </c>
    </row>
    <row r="4317" spans="1:5" x14ac:dyDescent="0.25">
      <c r="A4317" s="8">
        <v>4316</v>
      </c>
      <c r="E4317" s="7" t="str">
        <f t="shared" si="47"/>
        <v>необходимо ввести торговое наименование</v>
      </c>
    </row>
    <row r="4318" spans="1:5" x14ac:dyDescent="0.25">
      <c r="A4318" s="8">
        <v>4317</v>
      </c>
      <c r="E4318" s="7" t="str">
        <f t="shared" si="47"/>
        <v>необходимо ввести торговое наименование</v>
      </c>
    </row>
    <row r="4319" spans="1:5" x14ac:dyDescent="0.25">
      <c r="A4319" s="8">
        <v>4318</v>
      </c>
      <c r="E4319" s="7" t="str">
        <f t="shared" si="47"/>
        <v>необходимо ввести торговое наименование</v>
      </c>
    </row>
    <row r="4320" spans="1:5" x14ac:dyDescent="0.25">
      <c r="A4320" s="8">
        <v>4319</v>
      </c>
      <c r="E4320" s="7" t="str">
        <f t="shared" si="47"/>
        <v>необходимо ввести торговое наименование</v>
      </c>
    </row>
    <row r="4321" spans="1:5" x14ac:dyDescent="0.25">
      <c r="A4321" s="8">
        <v>4320</v>
      </c>
      <c r="E4321" s="7" t="str">
        <f t="shared" si="47"/>
        <v>необходимо ввести торговое наименование</v>
      </c>
    </row>
    <row r="4322" spans="1:5" x14ac:dyDescent="0.25">
      <c r="A4322" s="8">
        <v>4321</v>
      </c>
      <c r="E4322" s="7" t="str">
        <f t="shared" si="47"/>
        <v>необходимо ввести торговое наименование</v>
      </c>
    </row>
    <row r="4323" spans="1:5" x14ac:dyDescent="0.25">
      <c r="A4323" s="8">
        <v>4322</v>
      </c>
      <c r="E4323" s="7" t="str">
        <f t="shared" si="47"/>
        <v>необходимо ввести торговое наименование</v>
      </c>
    </row>
    <row r="4324" spans="1:5" x14ac:dyDescent="0.25">
      <c r="A4324" s="8">
        <v>4323</v>
      </c>
      <c r="E4324" s="7" t="str">
        <f t="shared" si="47"/>
        <v>необходимо ввести торговое наименование</v>
      </c>
    </row>
    <row r="4325" spans="1:5" x14ac:dyDescent="0.25">
      <c r="A4325" s="8">
        <v>4324</v>
      </c>
      <c r="E4325" s="7" t="str">
        <f t="shared" si="47"/>
        <v>необходимо ввести торговое наименование</v>
      </c>
    </row>
    <row r="4326" spans="1:5" x14ac:dyDescent="0.25">
      <c r="A4326" s="8">
        <v>4325</v>
      </c>
      <c r="E4326" s="7" t="str">
        <f t="shared" si="47"/>
        <v>необходимо ввести торговое наименование</v>
      </c>
    </row>
    <row r="4327" spans="1:5" x14ac:dyDescent="0.25">
      <c r="A4327" s="8">
        <v>4326</v>
      </c>
      <c r="E4327" s="7" t="str">
        <f t="shared" si="47"/>
        <v>необходимо ввести торговое наименование</v>
      </c>
    </row>
    <row r="4328" spans="1:5" x14ac:dyDescent="0.25">
      <c r="A4328" s="8">
        <v>4327</v>
      </c>
      <c r="E4328" s="7" t="str">
        <f t="shared" si="47"/>
        <v>необходимо ввести торговое наименование</v>
      </c>
    </row>
    <row r="4329" spans="1:5" x14ac:dyDescent="0.25">
      <c r="A4329" s="8">
        <v>4328</v>
      </c>
      <c r="E4329" s="7" t="str">
        <f t="shared" si="47"/>
        <v>необходимо ввести торговое наименование</v>
      </c>
    </row>
    <row r="4330" spans="1:5" x14ac:dyDescent="0.25">
      <c r="A4330" s="8">
        <v>4329</v>
      </c>
      <c r="E4330" s="7" t="str">
        <f t="shared" si="47"/>
        <v>необходимо ввести торговое наименование</v>
      </c>
    </row>
    <row r="4331" spans="1:5" x14ac:dyDescent="0.25">
      <c r="A4331" s="8">
        <v>4330</v>
      </c>
      <c r="E4331" s="7" t="str">
        <f t="shared" si="47"/>
        <v>необходимо ввести торговое наименование</v>
      </c>
    </row>
    <row r="4332" spans="1:5" x14ac:dyDescent="0.25">
      <c r="A4332" s="8">
        <v>4331</v>
      </c>
      <c r="E4332" s="7" t="str">
        <f t="shared" si="47"/>
        <v>необходимо ввести торговое наименование</v>
      </c>
    </row>
    <row r="4333" spans="1:5" x14ac:dyDescent="0.25">
      <c r="A4333" s="8">
        <v>4332</v>
      </c>
      <c r="E4333" s="7" t="str">
        <f t="shared" si="47"/>
        <v>необходимо ввести торговое наименование</v>
      </c>
    </row>
    <row r="4334" spans="1:5" x14ac:dyDescent="0.25">
      <c r="A4334" s="8">
        <v>4333</v>
      </c>
      <c r="E4334" s="7" t="str">
        <f t="shared" si="47"/>
        <v>необходимо ввести торговое наименование</v>
      </c>
    </row>
    <row r="4335" spans="1:5" x14ac:dyDescent="0.25">
      <c r="A4335" s="8">
        <v>4334</v>
      </c>
      <c r="E4335" s="7" t="str">
        <f t="shared" si="47"/>
        <v>необходимо ввести торговое наименование</v>
      </c>
    </row>
    <row r="4336" spans="1:5" x14ac:dyDescent="0.25">
      <c r="A4336" s="8">
        <v>4335</v>
      </c>
      <c r="E4336" s="7" t="str">
        <f t="shared" si="47"/>
        <v>необходимо ввести торговое наименование</v>
      </c>
    </row>
    <row r="4337" spans="1:5" x14ac:dyDescent="0.25">
      <c r="A4337" s="8">
        <v>4336</v>
      </c>
      <c r="E4337" s="7" t="str">
        <f t="shared" si="47"/>
        <v>необходимо ввести торговое наименование</v>
      </c>
    </row>
    <row r="4338" spans="1:5" x14ac:dyDescent="0.25">
      <c r="A4338" s="8">
        <v>4337</v>
      </c>
      <c r="E4338" s="7" t="str">
        <f t="shared" si="47"/>
        <v>необходимо ввести торговое наименование</v>
      </c>
    </row>
    <row r="4339" spans="1:5" x14ac:dyDescent="0.25">
      <c r="A4339" s="8">
        <v>4338</v>
      </c>
      <c r="E4339" s="7" t="str">
        <f t="shared" si="47"/>
        <v>необходимо ввести торговое наименование</v>
      </c>
    </row>
    <row r="4340" spans="1:5" x14ac:dyDescent="0.25">
      <c r="A4340" s="8">
        <v>4339</v>
      </c>
      <c r="E4340" s="7" t="str">
        <f t="shared" si="47"/>
        <v>необходимо ввести торговое наименование</v>
      </c>
    </row>
    <row r="4341" spans="1:5" x14ac:dyDescent="0.25">
      <c r="A4341" s="8">
        <v>4340</v>
      </c>
      <c r="E4341" s="7" t="str">
        <f t="shared" si="47"/>
        <v>необходимо ввести торговое наименование</v>
      </c>
    </row>
    <row r="4342" spans="1:5" x14ac:dyDescent="0.25">
      <c r="A4342" s="8">
        <v>4341</v>
      </c>
      <c r="E4342" s="7" t="str">
        <f t="shared" si="47"/>
        <v>необходимо ввести торговое наименование</v>
      </c>
    </row>
    <row r="4343" spans="1:5" x14ac:dyDescent="0.25">
      <c r="A4343" s="8">
        <v>4342</v>
      </c>
      <c r="E4343" s="7" t="str">
        <f t="shared" si="47"/>
        <v>необходимо ввести торговое наименование</v>
      </c>
    </row>
    <row r="4344" spans="1:5" x14ac:dyDescent="0.25">
      <c r="A4344" s="8">
        <v>4343</v>
      </c>
      <c r="E4344" s="7" t="str">
        <f t="shared" si="47"/>
        <v>необходимо ввести торговое наименование</v>
      </c>
    </row>
    <row r="4345" spans="1:5" x14ac:dyDescent="0.25">
      <c r="A4345" s="8">
        <v>4344</v>
      </c>
      <c r="E4345" s="7" t="str">
        <f t="shared" si="47"/>
        <v>необходимо ввести торговое наименование</v>
      </c>
    </row>
    <row r="4346" spans="1:5" x14ac:dyDescent="0.25">
      <c r="A4346" s="8">
        <v>4345</v>
      </c>
      <c r="E4346" s="7" t="str">
        <f t="shared" si="47"/>
        <v>необходимо ввести торговое наименование</v>
      </c>
    </row>
    <row r="4347" spans="1:5" x14ac:dyDescent="0.25">
      <c r="A4347" s="8">
        <v>4346</v>
      </c>
      <c r="E4347" s="7" t="str">
        <f t="shared" si="47"/>
        <v>необходимо ввести торговое наименование</v>
      </c>
    </row>
    <row r="4348" spans="1:5" x14ac:dyDescent="0.25">
      <c r="A4348" s="8">
        <v>4347</v>
      </c>
      <c r="E4348" s="7" t="str">
        <f t="shared" si="47"/>
        <v>необходимо ввести торговое наименование</v>
      </c>
    </row>
    <row r="4349" spans="1:5" x14ac:dyDescent="0.25">
      <c r="A4349" s="8">
        <v>4348</v>
      </c>
      <c r="E4349" s="7" t="str">
        <f t="shared" si="47"/>
        <v>необходимо ввести торговое наименование</v>
      </c>
    </row>
    <row r="4350" spans="1:5" x14ac:dyDescent="0.25">
      <c r="A4350" s="8">
        <v>4349</v>
      </c>
      <c r="E4350" s="7" t="str">
        <f t="shared" si="47"/>
        <v>необходимо ввести торговое наименование</v>
      </c>
    </row>
    <row r="4351" spans="1:5" x14ac:dyDescent="0.25">
      <c r="A4351" s="8">
        <v>4350</v>
      </c>
      <c r="E4351" s="7" t="str">
        <f t="shared" si="47"/>
        <v>необходимо ввести торговое наименование</v>
      </c>
    </row>
    <row r="4352" spans="1:5" x14ac:dyDescent="0.25">
      <c r="A4352" s="8">
        <v>4351</v>
      </c>
      <c r="E4352" s="7" t="str">
        <f t="shared" si="47"/>
        <v>необходимо ввести торговое наименование</v>
      </c>
    </row>
    <row r="4353" spans="1:5" x14ac:dyDescent="0.25">
      <c r="A4353" s="8">
        <v>4352</v>
      </c>
      <c r="E4353" s="7" t="str">
        <f t="shared" si="47"/>
        <v>необходимо ввести торговое наименование</v>
      </c>
    </row>
    <row r="4354" spans="1:5" x14ac:dyDescent="0.25">
      <c r="A4354" s="8">
        <v>4353</v>
      </c>
      <c r="E4354" s="7" t="str">
        <f t="shared" ref="E4354:E4417" si="48">IFERROR(VLOOKUP(B4354,BD_MT,4,0),"необходимо ввести торговое наименование")</f>
        <v>необходимо ввести торговое наименование</v>
      </c>
    </row>
    <row r="4355" spans="1:5" x14ac:dyDescent="0.25">
      <c r="A4355" s="8">
        <v>4354</v>
      </c>
      <c r="E4355" s="7" t="str">
        <f t="shared" si="48"/>
        <v>необходимо ввести торговое наименование</v>
      </c>
    </row>
    <row r="4356" spans="1:5" x14ac:dyDescent="0.25">
      <c r="A4356" s="8">
        <v>4355</v>
      </c>
      <c r="E4356" s="7" t="str">
        <f t="shared" si="48"/>
        <v>необходимо ввести торговое наименование</v>
      </c>
    </row>
    <row r="4357" spans="1:5" x14ac:dyDescent="0.25">
      <c r="A4357" s="8">
        <v>4356</v>
      </c>
      <c r="E4357" s="7" t="str">
        <f t="shared" si="48"/>
        <v>необходимо ввести торговое наименование</v>
      </c>
    </row>
    <row r="4358" spans="1:5" x14ac:dyDescent="0.25">
      <c r="A4358" s="8">
        <v>4357</v>
      </c>
      <c r="E4358" s="7" t="str">
        <f t="shared" si="48"/>
        <v>необходимо ввести торговое наименование</v>
      </c>
    </row>
    <row r="4359" spans="1:5" x14ac:dyDescent="0.25">
      <c r="A4359" s="8">
        <v>4358</v>
      </c>
      <c r="E4359" s="7" t="str">
        <f t="shared" si="48"/>
        <v>необходимо ввести торговое наименование</v>
      </c>
    </row>
    <row r="4360" spans="1:5" x14ac:dyDescent="0.25">
      <c r="A4360" s="8">
        <v>4359</v>
      </c>
      <c r="E4360" s="7" t="str">
        <f t="shared" si="48"/>
        <v>необходимо ввести торговое наименование</v>
      </c>
    </row>
    <row r="4361" spans="1:5" x14ac:dyDescent="0.25">
      <c r="A4361" s="8">
        <v>4360</v>
      </c>
      <c r="E4361" s="7" t="str">
        <f t="shared" si="48"/>
        <v>необходимо ввести торговое наименование</v>
      </c>
    </row>
    <row r="4362" spans="1:5" x14ac:dyDescent="0.25">
      <c r="A4362" s="8">
        <v>4361</v>
      </c>
      <c r="E4362" s="7" t="str">
        <f t="shared" si="48"/>
        <v>необходимо ввести торговое наименование</v>
      </c>
    </row>
    <row r="4363" spans="1:5" x14ac:dyDescent="0.25">
      <c r="A4363" s="8">
        <v>4362</v>
      </c>
      <c r="E4363" s="7" t="str">
        <f t="shared" si="48"/>
        <v>необходимо ввести торговое наименование</v>
      </c>
    </row>
    <row r="4364" spans="1:5" x14ac:dyDescent="0.25">
      <c r="A4364" s="8">
        <v>4363</v>
      </c>
      <c r="E4364" s="7" t="str">
        <f t="shared" si="48"/>
        <v>необходимо ввести торговое наименование</v>
      </c>
    </row>
    <row r="4365" spans="1:5" x14ac:dyDescent="0.25">
      <c r="A4365" s="8">
        <v>4364</v>
      </c>
      <c r="E4365" s="7" t="str">
        <f t="shared" si="48"/>
        <v>необходимо ввести торговое наименование</v>
      </c>
    </row>
    <row r="4366" spans="1:5" x14ac:dyDescent="0.25">
      <c r="A4366" s="8">
        <v>4365</v>
      </c>
      <c r="E4366" s="7" t="str">
        <f t="shared" si="48"/>
        <v>необходимо ввести торговое наименование</v>
      </c>
    </row>
    <row r="4367" spans="1:5" x14ac:dyDescent="0.25">
      <c r="A4367" s="8">
        <v>4366</v>
      </c>
      <c r="E4367" s="7" t="str">
        <f t="shared" si="48"/>
        <v>необходимо ввести торговое наименование</v>
      </c>
    </row>
    <row r="4368" spans="1:5" x14ac:dyDescent="0.25">
      <c r="A4368" s="8">
        <v>4367</v>
      </c>
      <c r="E4368" s="7" t="str">
        <f t="shared" si="48"/>
        <v>необходимо ввести торговое наименование</v>
      </c>
    </row>
    <row r="4369" spans="1:5" x14ac:dyDescent="0.25">
      <c r="A4369" s="8">
        <v>4368</v>
      </c>
      <c r="E4369" s="7" t="str">
        <f t="shared" si="48"/>
        <v>необходимо ввести торговое наименование</v>
      </c>
    </row>
    <row r="4370" spans="1:5" x14ac:dyDescent="0.25">
      <c r="A4370" s="8">
        <v>4369</v>
      </c>
      <c r="E4370" s="7" t="str">
        <f t="shared" si="48"/>
        <v>необходимо ввести торговое наименование</v>
      </c>
    </row>
    <row r="4371" spans="1:5" x14ac:dyDescent="0.25">
      <c r="A4371" s="8">
        <v>4370</v>
      </c>
      <c r="E4371" s="7" t="str">
        <f t="shared" si="48"/>
        <v>необходимо ввести торговое наименование</v>
      </c>
    </row>
    <row r="4372" spans="1:5" x14ac:dyDescent="0.25">
      <c r="A4372" s="8">
        <v>4371</v>
      </c>
      <c r="E4372" s="7" t="str">
        <f t="shared" si="48"/>
        <v>необходимо ввести торговое наименование</v>
      </c>
    </row>
    <row r="4373" spans="1:5" x14ac:dyDescent="0.25">
      <c r="A4373" s="8">
        <v>4372</v>
      </c>
      <c r="E4373" s="7" t="str">
        <f t="shared" si="48"/>
        <v>необходимо ввести торговое наименование</v>
      </c>
    </row>
    <row r="4374" spans="1:5" x14ac:dyDescent="0.25">
      <c r="A4374" s="8">
        <v>4373</v>
      </c>
      <c r="E4374" s="7" t="str">
        <f t="shared" si="48"/>
        <v>необходимо ввести торговое наименование</v>
      </c>
    </row>
    <row r="4375" spans="1:5" x14ac:dyDescent="0.25">
      <c r="A4375" s="8">
        <v>4374</v>
      </c>
      <c r="E4375" s="7" t="str">
        <f t="shared" si="48"/>
        <v>необходимо ввести торговое наименование</v>
      </c>
    </row>
    <row r="4376" spans="1:5" x14ac:dyDescent="0.25">
      <c r="A4376" s="8">
        <v>4375</v>
      </c>
      <c r="E4376" s="7" t="str">
        <f t="shared" si="48"/>
        <v>необходимо ввести торговое наименование</v>
      </c>
    </row>
    <row r="4377" spans="1:5" x14ac:dyDescent="0.25">
      <c r="A4377" s="8">
        <v>4376</v>
      </c>
      <c r="E4377" s="7" t="str">
        <f t="shared" si="48"/>
        <v>необходимо ввести торговое наименование</v>
      </c>
    </row>
    <row r="4378" spans="1:5" x14ac:dyDescent="0.25">
      <c r="A4378" s="8">
        <v>4377</v>
      </c>
      <c r="E4378" s="7" t="str">
        <f t="shared" si="48"/>
        <v>необходимо ввести торговое наименование</v>
      </c>
    </row>
    <row r="4379" spans="1:5" x14ac:dyDescent="0.25">
      <c r="A4379" s="8">
        <v>4378</v>
      </c>
      <c r="E4379" s="7" t="str">
        <f t="shared" si="48"/>
        <v>необходимо ввести торговое наименование</v>
      </c>
    </row>
    <row r="4380" spans="1:5" x14ac:dyDescent="0.25">
      <c r="A4380" s="8">
        <v>4379</v>
      </c>
      <c r="E4380" s="7" t="str">
        <f t="shared" si="48"/>
        <v>необходимо ввести торговое наименование</v>
      </c>
    </row>
    <row r="4381" spans="1:5" x14ac:dyDescent="0.25">
      <c r="A4381" s="8">
        <v>4380</v>
      </c>
      <c r="E4381" s="7" t="str">
        <f t="shared" si="48"/>
        <v>необходимо ввести торговое наименование</v>
      </c>
    </row>
    <row r="4382" spans="1:5" x14ac:dyDescent="0.25">
      <c r="A4382" s="8">
        <v>4381</v>
      </c>
      <c r="E4382" s="7" t="str">
        <f t="shared" si="48"/>
        <v>необходимо ввести торговое наименование</v>
      </c>
    </row>
    <row r="4383" spans="1:5" x14ac:dyDescent="0.25">
      <c r="A4383" s="8">
        <v>4382</v>
      </c>
      <c r="E4383" s="7" t="str">
        <f t="shared" si="48"/>
        <v>необходимо ввести торговое наименование</v>
      </c>
    </row>
    <row r="4384" spans="1:5" x14ac:dyDescent="0.25">
      <c r="A4384" s="8">
        <v>4383</v>
      </c>
      <c r="E4384" s="7" t="str">
        <f t="shared" si="48"/>
        <v>необходимо ввести торговое наименование</v>
      </c>
    </row>
    <row r="4385" spans="1:5" x14ac:dyDescent="0.25">
      <c r="A4385" s="8">
        <v>4384</v>
      </c>
      <c r="E4385" s="7" t="str">
        <f t="shared" si="48"/>
        <v>необходимо ввести торговое наименование</v>
      </c>
    </row>
    <row r="4386" spans="1:5" x14ac:dyDescent="0.25">
      <c r="A4386" s="8">
        <v>4385</v>
      </c>
      <c r="E4386" s="7" t="str">
        <f t="shared" si="48"/>
        <v>необходимо ввести торговое наименование</v>
      </c>
    </row>
    <row r="4387" spans="1:5" x14ac:dyDescent="0.25">
      <c r="A4387" s="8">
        <v>4386</v>
      </c>
      <c r="E4387" s="7" t="str">
        <f t="shared" si="48"/>
        <v>необходимо ввести торговое наименование</v>
      </c>
    </row>
    <row r="4388" spans="1:5" x14ac:dyDescent="0.25">
      <c r="A4388" s="8">
        <v>4387</v>
      </c>
      <c r="E4388" s="7" t="str">
        <f t="shared" si="48"/>
        <v>необходимо ввести торговое наименование</v>
      </c>
    </row>
    <row r="4389" spans="1:5" x14ac:dyDescent="0.25">
      <c r="A4389" s="8">
        <v>4388</v>
      </c>
      <c r="E4389" s="7" t="str">
        <f t="shared" si="48"/>
        <v>необходимо ввести торговое наименование</v>
      </c>
    </row>
    <row r="4390" spans="1:5" x14ac:dyDescent="0.25">
      <c r="A4390" s="8">
        <v>4389</v>
      </c>
      <c r="E4390" s="7" t="str">
        <f t="shared" si="48"/>
        <v>необходимо ввести торговое наименование</v>
      </c>
    </row>
    <row r="4391" spans="1:5" x14ac:dyDescent="0.25">
      <c r="A4391" s="8">
        <v>4390</v>
      </c>
      <c r="E4391" s="7" t="str">
        <f t="shared" si="48"/>
        <v>необходимо ввести торговое наименование</v>
      </c>
    </row>
    <row r="4392" spans="1:5" x14ac:dyDescent="0.25">
      <c r="A4392" s="8">
        <v>4391</v>
      </c>
      <c r="E4392" s="7" t="str">
        <f t="shared" si="48"/>
        <v>необходимо ввести торговое наименование</v>
      </c>
    </row>
    <row r="4393" spans="1:5" x14ac:dyDescent="0.25">
      <c r="A4393" s="8">
        <v>4392</v>
      </c>
      <c r="E4393" s="7" t="str">
        <f t="shared" si="48"/>
        <v>необходимо ввести торговое наименование</v>
      </c>
    </row>
    <row r="4394" spans="1:5" x14ac:dyDescent="0.25">
      <c r="A4394" s="8">
        <v>4393</v>
      </c>
      <c r="E4394" s="7" t="str">
        <f t="shared" si="48"/>
        <v>необходимо ввести торговое наименование</v>
      </c>
    </row>
    <row r="4395" spans="1:5" x14ac:dyDescent="0.25">
      <c r="A4395" s="8">
        <v>4394</v>
      </c>
      <c r="E4395" s="7" t="str">
        <f t="shared" si="48"/>
        <v>необходимо ввести торговое наименование</v>
      </c>
    </row>
    <row r="4396" spans="1:5" x14ac:dyDescent="0.25">
      <c r="A4396" s="8">
        <v>4395</v>
      </c>
      <c r="E4396" s="7" t="str">
        <f t="shared" si="48"/>
        <v>необходимо ввести торговое наименование</v>
      </c>
    </row>
    <row r="4397" spans="1:5" x14ac:dyDescent="0.25">
      <c r="A4397" s="8">
        <v>4396</v>
      </c>
      <c r="E4397" s="7" t="str">
        <f t="shared" si="48"/>
        <v>необходимо ввести торговое наименование</v>
      </c>
    </row>
    <row r="4398" spans="1:5" x14ac:dyDescent="0.25">
      <c r="A4398" s="8">
        <v>4397</v>
      </c>
      <c r="E4398" s="7" t="str">
        <f t="shared" si="48"/>
        <v>необходимо ввести торговое наименование</v>
      </c>
    </row>
    <row r="4399" spans="1:5" x14ac:dyDescent="0.25">
      <c r="A4399" s="8">
        <v>4398</v>
      </c>
      <c r="E4399" s="7" t="str">
        <f t="shared" si="48"/>
        <v>необходимо ввести торговое наименование</v>
      </c>
    </row>
    <row r="4400" spans="1:5" x14ac:dyDescent="0.25">
      <c r="A4400" s="8">
        <v>4399</v>
      </c>
      <c r="E4400" s="7" t="str">
        <f t="shared" si="48"/>
        <v>необходимо ввести торговое наименование</v>
      </c>
    </row>
    <row r="4401" spans="1:5" x14ac:dyDescent="0.25">
      <c r="A4401" s="8">
        <v>4400</v>
      </c>
      <c r="E4401" s="7" t="str">
        <f t="shared" si="48"/>
        <v>необходимо ввести торговое наименование</v>
      </c>
    </row>
    <row r="4402" spans="1:5" x14ac:dyDescent="0.25">
      <c r="A4402" s="8">
        <v>4401</v>
      </c>
      <c r="E4402" s="7" t="str">
        <f t="shared" si="48"/>
        <v>необходимо ввести торговое наименование</v>
      </c>
    </row>
    <row r="4403" spans="1:5" x14ac:dyDescent="0.25">
      <c r="A4403" s="8">
        <v>4402</v>
      </c>
      <c r="E4403" s="7" t="str">
        <f t="shared" si="48"/>
        <v>необходимо ввести торговое наименование</v>
      </c>
    </row>
    <row r="4404" spans="1:5" x14ac:dyDescent="0.25">
      <c r="A4404" s="8">
        <v>4403</v>
      </c>
      <c r="E4404" s="7" t="str">
        <f t="shared" si="48"/>
        <v>необходимо ввести торговое наименование</v>
      </c>
    </row>
    <row r="4405" spans="1:5" x14ac:dyDescent="0.25">
      <c r="A4405" s="8">
        <v>4404</v>
      </c>
      <c r="E4405" s="7" t="str">
        <f t="shared" si="48"/>
        <v>необходимо ввести торговое наименование</v>
      </c>
    </row>
    <row r="4406" spans="1:5" x14ac:dyDescent="0.25">
      <c r="A4406" s="8">
        <v>4405</v>
      </c>
      <c r="E4406" s="7" t="str">
        <f t="shared" si="48"/>
        <v>необходимо ввести торговое наименование</v>
      </c>
    </row>
    <row r="4407" spans="1:5" x14ac:dyDescent="0.25">
      <c r="A4407" s="8">
        <v>4406</v>
      </c>
      <c r="E4407" s="7" t="str">
        <f t="shared" si="48"/>
        <v>необходимо ввести торговое наименование</v>
      </c>
    </row>
    <row r="4408" spans="1:5" x14ac:dyDescent="0.25">
      <c r="A4408" s="8">
        <v>4407</v>
      </c>
      <c r="E4408" s="7" t="str">
        <f t="shared" si="48"/>
        <v>необходимо ввести торговое наименование</v>
      </c>
    </row>
    <row r="4409" spans="1:5" x14ac:dyDescent="0.25">
      <c r="A4409" s="8">
        <v>4408</v>
      </c>
      <c r="E4409" s="7" t="str">
        <f t="shared" si="48"/>
        <v>необходимо ввести торговое наименование</v>
      </c>
    </row>
    <row r="4410" spans="1:5" x14ac:dyDescent="0.25">
      <c r="A4410" s="8">
        <v>4409</v>
      </c>
      <c r="E4410" s="7" t="str">
        <f t="shared" si="48"/>
        <v>необходимо ввести торговое наименование</v>
      </c>
    </row>
    <row r="4411" spans="1:5" x14ac:dyDescent="0.25">
      <c r="A4411" s="8">
        <v>4410</v>
      </c>
      <c r="E4411" s="7" t="str">
        <f t="shared" si="48"/>
        <v>необходимо ввести торговое наименование</v>
      </c>
    </row>
    <row r="4412" spans="1:5" x14ac:dyDescent="0.25">
      <c r="A4412" s="8">
        <v>4411</v>
      </c>
      <c r="E4412" s="7" t="str">
        <f t="shared" si="48"/>
        <v>необходимо ввести торговое наименование</v>
      </c>
    </row>
    <row r="4413" spans="1:5" x14ac:dyDescent="0.25">
      <c r="A4413" s="8">
        <v>4412</v>
      </c>
      <c r="E4413" s="7" t="str">
        <f t="shared" si="48"/>
        <v>необходимо ввести торговое наименование</v>
      </c>
    </row>
    <row r="4414" spans="1:5" x14ac:dyDescent="0.25">
      <c r="A4414" s="8">
        <v>4413</v>
      </c>
      <c r="E4414" s="7" t="str">
        <f t="shared" si="48"/>
        <v>необходимо ввести торговое наименование</v>
      </c>
    </row>
    <row r="4415" spans="1:5" x14ac:dyDescent="0.25">
      <c r="A4415" s="8">
        <v>4414</v>
      </c>
      <c r="E4415" s="7" t="str">
        <f t="shared" si="48"/>
        <v>необходимо ввести торговое наименование</v>
      </c>
    </row>
    <row r="4416" spans="1:5" x14ac:dyDescent="0.25">
      <c r="A4416" s="8">
        <v>4415</v>
      </c>
      <c r="E4416" s="7" t="str">
        <f t="shared" si="48"/>
        <v>необходимо ввести торговое наименование</v>
      </c>
    </row>
    <row r="4417" spans="1:5" x14ac:dyDescent="0.25">
      <c r="A4417" s="8">
        <v>4416</v>
      </c>
      <c r="E4417" s="7" t="str">
        <f t="shared" si="48"/>
        <v>необходимо ввести торговое наименование</v>
      </c>
    </row>
    <row r="4418" spans="1:5" x14ac:dyDescent="0.25">
      <c r="A4418" s="8">
        <v>4417</v>
      </c>
      <c r="E4418" s="7" t="str">
        <f t="shared" ref="E4418:E4481" si="49">IFERROR(VLOOKUP(B4418,BD_MT,4,0),"необходимо ввести торговое наименование")</f>
        <v>необходимо ввести торговое наименование</v>
      </c>
    </row>
    <row r="4419" spans="1:5" x14ac:dyDescent="0.25">
      <c r="A4419" s="8">
        <v>4418</v>
      </c>
      <c r="E4419" s="7" t="str">
        <f t="shared" si="49"/>
        <v>необходимо ввести торговое наименование</v>
      </c>
    </row>
    <row r="4420" spans="1:5" x14ac:dyDescent="0.25">
      <c r="A4420" s="8">
        <v>4419</v>
      </c>
      <c r="E4420" s="7" t="str">
        <f t="shared" si="49"/>
        <v>необходимо ввести торговое наименование</v>
      </c>
    </row>
    <row r="4421" spans="1:5" x14ac:dyDescent="0.25">
      <c r="A4421" s="8">
        <v>4420</v>
      </c>
      <c r="E4421" s="7" t="str">
        <f t="shared" si="49"/>
        <v>необходимо ввести торговое наименование</v>
      </c>
    </row>
    <row r="4422" spans="1:5" x14ac:dyDescent="0.25">
      <c r="A4422" s="8">
        <v>4421</v>
      </c>
      <c r="E4422" s="7" t="str">
        <f t="shared" si="49"/>
        <v>необходимо ввести торговое наименование</v>
      </c>
    </row>
    <row r="4423" spans="1:5" x14ac:dyDescent="0.25">
      <c r="A4423" s="8">
        <v>4422</v>
      </c>
      <c r="E4423" s="7" t="str">
        <f t="shared" si="49"/>
        <v>необходимо ввести торговое наименование</v>
      </c>
    </row>
    <row r="4424" spans="1:5" x14ac:dyDescent="0.25">
      <c r="A4424" s="8">
        <v>4423</v>
      </c>
      <c r="E4424" s="7" t="str">
        <f t="shared" si="49"/>
        <v>необходимо ввести торговое наименование</v>
      </c>
    </row>
    <row r="4425" spans="1:5" x14ac:dyDescent="0.25">
      <c r="A4425" s="8">
        <v>4424</v>
      </c>
      <c r="E4425" s="7" t="str">
        <f t="shared" si="49"/>
        <v>необходимо ввести торговое наименование</v>
      </c>
    </row>
    <row r="4426" spans="1:5" x14ac:dyDescent="0.25">
      <c r="A4426" s="8">
        <v>4425</v>
      </c>
      <c r="E4426" s="7" t="str">
        <f t="shared" si="49"/>
        <v>необходимо ввести торговое наименование</v>
      </c>
    </row>
    <row r="4427" spans="1:5" x14ac:dyDescent="0.25">
      <c r="A4427" s="8">
        <v>4426</v>
      </c>
      <c r="E4427" s="7" t="str">
        <f t="shared" si="49"/>
        <v>необходимо ввести торговое наименование</v>
      </c>
    </row>
    <row r="4428" spans="1:5" x14ac:dyDescent="0.25">
      <c r="A4428" s="8">
        <v>4427</v>
      </c>
      <c r="E4428" s="7" t="str">
        <f t="shared" si="49"/>
        <v>необходимо ввести торговое наименование</v>
      </c>
    </row>
    <row r="4429" spans="1:5" x14ac:dyDescent="0.25">
      <c r="A4429" s="8">
        <v>4428</v>
      </c>
      <c r="E4429" s="7" t="str">
        <f t="shared" si="49"/>
        <v>необходимо ввести торговое наименование</v>
      </c>
    </row>
    <row r="4430" spans="1:5" x14ac:dyDescent="0.25">
      <c r="A4430" s="8">
        <v>4429</v>
      </c>
      <c r="E4430" s="7" t="str">
        <f t="shared" si="49"/>
        <v>необходимо ввести торговое наименование</v>
      </c>
    </row>
    <row r="4431" spans="1:5" x14ac:dyDescent="0.25">
      <c r="A4431" s="8">
        <v>4430</v>
      </c>
      <c r="E4431" s="7" t="str">
        <f t="shared" si="49"/>
        <v>необходимо ввести торговое наименование</v>
      </c>
    </row>
    <row r="4432" spans="1:5" x14ac:dyDescent="0.25">
      <c r="A4432" s="8">
        <v>4431</v>
      </c>
      <c r="E4432" s="7" t="str">
        <f t="shared" si="49"/>
        <v>необходимо ввести торговое наименование</v>
      </c>
    </row>
    <row r="4433" spans="1:5" x14ac:dyDescent="0.25">
      <c r="A4433" s="8">
        <v>4432</v>
      </c>
      <c r="E4433" s="7" t="str">
        <f t="shared" si="49"/>
        <v>необходимо ввести торговое наименование</v>
      </c>
    </row>
    <row r="4434" spans="1:5" x14ac:dyDescent="0.25">
      <c r="A4434" s="8">
        <v>4433</v>
      </c>
      <c r="E4434" s="7" t="str">
        <f t="shared" si="49"/>
        <v>необходимо ввести торговое наименование</v>
      </c>
    </row>
    <row r="4435" spans="1:5" x14ac:dyDescent="0.25">
      <c r="A4435" s="8">
        <v>4434</v>
      </c>
      <c r="E4435" s="7" t="str">
        <f t="shared" si="49"/>
        <v>необходимо ввести торговое наименование</v>
      </c>
    </row>
    <row r="4436" spans="1:5" x14ac:dyDescent="0.25">
      <c r="A4436" s="8">
        <v>4435</v>
      </c>
      <c r="E4436" s="7" t="str">
        <f t="shared" si="49"/>
        <v>необходимо ввести торговое наименование</v>
      </c>
    </row>
    <row r="4437" spans="1:5" x14ac:dyDescent="0.25">
      <c r="A4437" s="8">
        <v>4436</v>
      </c>
      <c r="E4437" s="7" t="str">
        <f t="shared" si="49"/>
        <v>необходимо ввести торговое наименование</v>
      </c>
    </row>
    <row r="4438" spans="1:5" x14ac:dyDescent="0.25">
      <c r="A4438" s="8">
        <v>4437</v>
      </c>
      <c r="E4438" s="7" t="str">
        <f t="shared" si="49"/>
        <v>необходимо ввести торговое наименование</v>
      </c>
    </row>
    <row r="4439" spans="1:5" x14ac:dyDescent="0.25">
      <c r="A4439" s="8">
        <v>4438</v>
      </c>
      <c r="E4439" s="7" t="str">
        <f t="shared" si="49"/>
        <v>необходимо ввести торговое наименование</v>
      </c>
    </row>
    <row r="4440" spans="1:5" x14ac:dyDescent="0.25">
      <c r="A4440" s="8">
        <v>4439</v>
      </c>
      <c r="E4440" s="7" t="str">
        <f t="shared" si="49"/>
        <v>необходимо ввести торговое наименование</v>
      </c>
    </row>
    <row r="4441" spans="1:5" x14ac:dyDescent="0.25">
      <c r="A4441" s="8">
        <v>4440</v>
      </c>
      <c r="E4441" s="7" t="str">
        <f t="shared" si="49"/>
        <v>необходимо ввести торговое наименование</v>
      </c>
    </row>
    <row r="4442" spans="1:5" x14ac:dyDescent="0.25">
      <c r="A4442" s="8">
        <v>4441</v>
      </c>
      <c r="E4442" s="7" t="str">
        <f t="shared" si="49"/>
        <v>необходимо ввести торговое наименование</v>
      </c>
    </row>
    <row r="4443" spans="1:5" x14ac:dyDescent="0.25">
      <c r="A4443" s="8">
        <v>4442</v>
      </c>
      <c r="E4443" s="7" t="str">
        <f t="shared" si="49"/>
        <v>необходимо ввести торговое наименование</v>
      </c>
    </row>
    <row r="4444" spans="1:5" x14ac:dyDescent="0.25">
      <c r="A4444" s="8">
        <v>4443</v>
      </c>
      <c r="E4444" s="7" t="str">
        <f t="shared" si="49"/>
        <v>необходимо ввести торговое наименование</v>
      </c>
    </row>
    <row r="4445" spans="1:5" x14ac:dyDescent="0.25">
      <c r="A4445" s="8">
        <v>4444</v>
      </c>
      <c r="E4445" s="7" t="str">
        <f t="shared" si="49"/>
        <v>необходимо ввести торговое наименование</v>
      </c>
    </row>
    <row r="4446" spans="1:5" x14ac:dyDescent="0.25">
      <c r="A4446" s="8">
        <v>4445</v>
      </c>
      <c r="E4446" s="7" t="str">
        <f t="shared" si="49"/>
        <v>необходимо ввести торговое наименование</v>
      </c>
    </row>
    <row r="4447" spans="1:5" x14ac:dyDescent="0.25">
      <c r="A4447" s="8">
        <v>4446</v>
      </c>
      <c r="E4447" s="7" t="str">
        <f t="shared" si="49"/>
        <v>необходимо ввести торговое наименование</v>
      </c>
    </row>
    <row r="4448" spans="1:5" x14ac:dyDescent="0.25">
      <c r="A4448" s="8">
        <v>4447</v>
      </c>
      <c r="E4448" s="7" t="str">
        <f t="shared" si="49"/>
        <v>необходимо ввести торговое наименование</v>
      </c>
    </row>
    <row r="4449" spans="1:5" x14ac:dyDescent="0.25">
      <c r="A4449" s="8">
        <v>4448</v>
      </c>
      <c r="E4449" s="7" t="str">
        <f t="shared" si="49"/>
        <v>необходимо ввести торговое наименование</v>
      </c>
    </row>
    <row r="4450" spans="1:5" x14ac:dyDescent="0.25">
      <c r="A4450" s="8">
        <v>4449</v>
      </c>
      <c r="E4450" s="7" t="str">
        <f t="shared" si="49"/>
        <v>необходимо ввести торговое наименование</v>
      </c>
    </row>
    <row r="4451" spans="1:5" x14ac:dyDescent="0.25">
      <c r="A4451" s="8">
        <v>4450</v>
      </c>
      <c r="E4451" s="7" t="str">
        <f t="shared" si="49"/>
        <v>необходимо ввести торговое наименование</v>
      </c>
    </row>
    <row r="4452" spans="1:5" x14ac:dyDescent="0.25">
      <c r="A4452" s="8">
        <v>4451</v>
      </c>
      <c r="E4452" s="7" t="str">
        <f t="shared" si="49"/>
        <v>необходимо ввести торговое наименование</v>
      </c>
    </row>
    <row r="4453" spans="1:5" x14ac:dyDescent="0.25">
      <c r="A4453" s="8">
        <v>4452</v>
      </c>
      <c r="E4453" s="7" t="str">
        <f t="shared" si="49"/>
        <v>необходимо ввести торговое наименование</v>
      </c>
    </row>
    <row r="4454" spans="1:5" x14ac:dyDescent="0.25">
      <c r="A4454" s="8">
        <v>4453</v>
      </c>
      <c r="E4454" s="7" t="str">
        <f t="shared" si="49"/>
        <v>необходимо ввести торговое наименование</v>
      </c>
    </row>
    <row r="4455" spans="1:5" x14ac:dyDescent="0.25">
      <c r="A4455" s="8">
        <v>4454</v>
      </c>
      <c r="E4455" s="7" t="str">
        <f t="shared" si="49"/>
        <v>необходимо ввести торговое наименование</v>
      </c>
    </row>
    <row r="4456" spans="1:5" x14ac:dyDescent="0.25">
      <c r="A4456" s="8">
        <v>4455</v>
      </c>
      <c r="E4456" s="7" t="str">
        <f t="shared" si="49"/>
        <v>необходимо ввести торговое наименование</v>
      </c>
    </row>
    <row r="4457" spans="1:5" x14ac:dyDescent="0.25">
      <c r="A4457" s="8">
        <v>4456</v>
      </c>
      <c r="E4457" s="7" t="str">
        <f t="shared" si="49"/>
        <v>необходимо ввести торговое наименование</v>
      </c>
    </row>
    <row r="4458" spans="1:5" x14ac:dyDescent="0.25">
      <c r="A4458" s="8">
        <v>4457</v>
      </c>
      <c r="E4458" s="7" t="str">
        <f t="shared" si="49"/>
        <v>необходимо ввести торговое наименование</v>
      </c>
    </row>
    <row r="4459" spans="1:5" x14ac:dyDescent="0.25">
      <c r="A4459" s="8">
        <v>4458</v>
      </c>
      <c r="E4459" s="7" t="str">
        <f t="shared" si="49"/>
        <v>необходимо ввести торговое наименование</v>
      </c>
    </row>
    <row r="4460" spans="1:5" x14ac:dyDescent="0.25">
      <c r="A4460" s="8">
        <v>4459</v>
      </c>
      <c r="E4460" s="7" t="str">
        <f t="shared" si="49"/>
        <v>необходимо ввести торговое наименование</v>
      </c>
    </row>
    <row r="4461" spans="1:5" x14ac:dyDescent="0.25">
      <c r="A4461" s="8">
        <v>4460</v>
      </c>
      <c r="E4461" s="7" t="str">
        <f t="shared" si="49"/>
        <v>необходимо ввести торговое наименование</v>
      </c>
    </row>
    <row r="4462" spans="1:5" x14ac:dyDescent="0.25">
      <c r="A4462" s="8">
        <v>4461</v>
      </c>
      <c r="E4462" s="7" t="str">
        <f t="shared" si="49"/>
        <v>необходимо ввести торговое наименование</v>
      </c>
    </row>
    <row r="4463" spans="1:5" x14ac:dyDescent="0.25">
      <c r="A4463" s="8">
        <v>4462</v>
      </c>
      <c r="E4463" s="7" t="str">
        <f t="shared" si="49"/>
        <v>необходимо ввести торговое наименование</v>
      </c>
    </row>
    <row r="4464" spans="1:5" x14ac:dyDescent="0.25">
      <c r="A4464" s="8">
        <v>4463</v>
      </c>
      <c r="E4464" s="7" t="str">
        <f t="shared" si="49"/>
        <v>необходимо ввести торговое наименование</v>
      </c>
    </row>
    <row r="4465" spans="1:5" x14ac:dyDescent="0.25">
      <c r="A4465" s="8">
        <v>4464</v>
      </c>
      <c r="E4465" s="7" t="str">
        <f t="shared" si="49"/>
        <v>необходимо ввести торговое наименование</v>
      </c>
    </row>
    <row r="4466" spans="1:5" x14ac:dyDescent="0.25">
      <c r="A4466" s="8">
        <v>4465</v>
      </c>
      <c r="E4466" s="7" t="str">
        <f t="shared" si="49"/>
        <v>необходимо ввести торговое наименование</v>
      </c>
    </row>
    <row r="4467" spans="1:5" x14ac:dyDescent="0.25">
      <c r="A4467" s="8">
        <v>4466</v>
      </c>
      <c r="E4467" s="7" t="str">
        <f t="shared" si="49"/>
        <v>необходимо ввести торговое наименование</v>
      </c>
    </row>
    <row r="4468" spans="1:5" x14ac:dyDescent="0.25">
      <c r="A4468" s="8">
        <v>4467</v>
      </c>
      <c r="E4468" s="7" t="str">
        <f t="shared" si="49"/>
        <v>необходимо ввести торговое наименование</v>
      </c>
    </row>
    <row r="4469" spans="1:5" x14ac:dyDescent="0.25">
      <c r="A4469" s="8">
        <v>4468</v>
      </c>
      <c r="E4469" s="7" t="str">
        <f t="shared" si="49"/>
        <v>необходимо ввести торговое наименование</v>
      </c>
    </row>
    <row r="4470" spans="1:5" x14ac:dyDescent="0.25">
      <c r="A4470" s="8">
        <v>4469</v>
      </c>
      <c r="E4470" s="7" t="str">
        <f t="shared" si="49"/>
        <v>необходимо ввести торговое наименование</v>
      </c>
    </row>
    <row r="4471" spans="1:5" x14ac:dyDescent="0.25">
      <c r="A4471" s="8">
        <v>4470</v>
      </c>
      <c r="E4471" s="7" t="str">
        <f t="shared" si="49"/>
        <v>необходимо ввести торговое наименование</v>
      </c>
    </row>
    <row r="4472" spans="1:5" x14ac:dyDescent="0.25">
      <c r="A4472" s="8">
        <v>4471</v>
      </c>
      <c r="E4472" s="7" t="str">
        <f t="shared" si="49"/>
        <v>необходимо ввести торговое наименование</v>
      </c>
    </row>
    <row r="4473" spans="1:5" x14ac:dyDescent="0.25">
      <c r="A4473" s="8">
        <v>4472</v>
      </c>
      <c r="E4473" s="7" t="str">
        <f t="shared" si="49"/>
        <v>необходимо ввести торговое наименование</v>
      </c>
    </row>
    <row r="4474" spans="1:5" x14ac:dyDescent="0.25">
      <c r="A4474" s="8">
        <v>4473</v>
      </c>
      <c r="E4474" s="7" t="str">
        <f t="shared" si="49"/>
        <v>необходимо ввести торговое наименование</v>
      </c>
    </row>
    <row r="4475" spans="1:5" x14ac:dyDescent="0.25">
      <c r="A4475" s="8">
        <v>4474</v>
      </c>
      <c r="E4475" s="7" t="str">
        <f t="shared" si="49"/>
        <v>необходимо ввести торговое наименование</v>
      </c>
    </row>
    <row r="4476" spans="1:5" x14ac:dyDescent="0.25">
      <c r="A4476" s="8">
        <v>4475</v>
      </c>
      <c r="E4476" s="7" t="str">
        <f t="shared" si="49"/>
        <v>необходимо ввести торговое наименование</v>
      </c>
    </row>
    <row r="4477" spans="1:5" x14ac:dyDescent="0.25">
      <c r="A4477" s="8">
        <v>4476</v>
      </c>
      <c r="E4477" s="7" t="str">
        <f t="shared" si="49"/>
        <v>необходимо ввести торговое наименование</v>
      </c>
    </row>
    <row r="4478" spans="1:5" x14ac:dyDescent="0.25">
      <c r="A4478" s="8">
        <v>4477</v>
      </c>
      <c r="E4478" s="7" t="str">
        <f t="shared" si="49"/>
        <v>необходимо ввести торговое наименование</v>
      </c>
    </row>
    <row r="4479" spans="1:5" x14ac:dyDescent="0.25">
      <c r="A4479" s="8">
        <v>4478</v>
      </c>
      <c r="E4479" s="7" t="str">
        <f t="shared" si="49"/>
        <v>необходимо ввести торговое наименование</v>
      </c>
    </row>
    <row r="4480" spans="1:5" x14ac:dyDescent="0.25">
      <c r="A4480" s="8">
        <v>4479</v>
      </c>
      <c r="E4480" s="7" t="str">
        <f t="shared" si="49"/>
        <v>необходимо ввести торговое наименование</v>
      </c>
    </row>
    <row r="4481" spans="1:5" x14ac:dyDescent="0.25">
      <c r="A4481" s="8">
        <v>4480</v>
      </c>
      <c r="E4481" s="7" t="str">
        <f t="shared" si="49"/>
        <v>необходимо ввести торговое наименование</v>
      </c>
    </row>
    <row r="4482" spans="1:5" x14ac:dyDescent="0.25">
      <c r="A4482" s="8">
        <v>4481</v>
      </c>
      <c r="E4482" s="7" t="str">
        <f t="shared" ref="E4482:E4545" si="50">IFERROR(VLOOKUP(B4482,BD_MT,4,0),"необходимо ввести торговое наименование")</f>
        <v>необходимо ввести торговое наименование</v>
      </c>
    </row>
    <row r="4483" spans="1:5" x14ac:dyDescent="0.25">
      <c r="A4483" s="8">
        <v>4482</v>
      </c>
      <c r="E4483" s="7" t="str">
        <f t="shared" si="50"/>
        <v>необходимо ввести торговое наименование</v>
      </c>
    </row>
    <row r="4484" spans="1:5" x14ac:dyDescent="0.25">
      <c r="A4484" s="8">
        <v>4483</v>
      </c>
      <c r="E4484" s="7" t="str">
        <f t="shared" si="50"/>
        <v>необходимо ввести торговое наименование</v>
      </c>
    </row>
    <row r="4485" spans="1:5" x14ac:dyDescent="0.25">
      <c r="A4485" s="8">
        <v>4484</v>
      </c>
      <c r="E4485" s="7" t="str">
        <f t="shared" si="50"/>
        <v>необходимо ввести торговое наименование</v>
      </c>
    </row>
    <row r="4486" spans="1:5" x14ac:dyDescent="0.25">
      <c r="A4486" s="8">
        <v>4485</v>
      </c>
      <c r="E4486" s="7" t="str">
        <f t="shared" si="50"/>
        <v>необходимо ввести торговое наименование</v>
      </c>
    </row>
    <row r="4487" spans="1:5" x14ac:dyDescent="0.25">
      <c r="A4487" s="8">
        <v>4486</v>
      </c>
      <c r="E4487" s="7" t="str">
        <f t="shared" si="50"/>
        <v>необходимо ввести торговое наименование</v>
      </c>
    </row>
    <row r="4488" spans="1:5" x14ac:dyDescent="0.25">
      <c r="A4488" s="8">
        <v>4487</v>
      </c>
      <c r="E4488" s="7" t="str">
        <f t="shared" si="50"/>
        <v>необходимо ввести торговое наименование</v>
      </c>
    </row>
    <row r="4489" spans="1:5" x14ac:dyDescent="0.25">
      <c r="A4489" s="8">
        <v>4488</v>
      </c>
      <c r="E4489" s="7" t="str">
        <f t="shared" si="50"/>
        <v>необходимо ввести торговое наименование</v>
      </c>
    </row>
    <row r="4490" spans="1:5" x14ac:dyDescent="0.25">
      <c r="A4490" s="8">
        <v>4489</v>
      </c>
      <c r="E4490" s="7" t="str">
        <f t="shared" si="50"/>
        <v>необходимо ввести торговое наименование</v>
      </c>
    </row>
    <row r="4491" spans="1:5" x14ac:dyDescent="0.25">
      <c r="A4491" s="8">
        <v>4490</v>
      </c>
      <c r="E4491" s="7" t="str">
        <f t="shared" si="50"/>
        <v>необходимо ввести торговое наименование</v>
      </c>
    </row>
    <row r="4492" spans="1:5" x14ac:dyDescent="0.25">
      <c r="A4492" s="8">
        <v>4491</v>
      </c>
      <c r="E4492" s="7" t="str">
        <f t="shared" si="50"/>
        <v>необходимо ввести торговое наименование</v>
      </c>
    </row>
    <row r="4493" spans="1:5" x14ac:dyDescent="0.25">
      <c r="A4493" s="8">
        <v>4492</v>
      </c>
      <c r="E4493" s="7" t="str">
        <f t="shared" si="50"/>
        <v>необходимо ввести торговое наименование</v>
      </c>
    </row>
    <row r="4494" spans="1:5" x14ac:dyDescent="0.25">
      <c r="A4494" s="8">
        <v>4493</v>
      </c>
      <c r="E4494" s="7" t="str">
        <f t="shared" si="50"/>
        <v>необходимо ввести торговое наименование</v>
      </c>
    </row>
    <row r="4495" spans="1:5" x14ac:dyDescent="0.25">
      <c r="A4495" s="8">
        <v>4494</v>
      </c>
      <c r="E4495" s="7" t="str">
        <f t="shared" si="50"/>
        <v>необходимо ввести торговое наименование</v>
      </c>
    </row>
    <row r="4496" spans="1:5" x14ac:dyDescent="0.25">
      <c r="A4496" s="8">
        <v>4495</v>
      </c>
      <c r="E4496" s="7" t="str">
        <f t="shared" si="50"/>
        <v>необходимо ввести торговое наименование</v>
      </c>
    </row>
    <row r="4497" spans="1:5" x14ac:dyDescent="0.25">
      <c r="A4497" s="8">
        <v>4496</v>
      </c>
      <c r="E4497" s="7" t="str">
        <f t="shared" si="50"/>
        <v>необходимо ввести торговое наименование</v>
      </c>
    </row>
    <row r="4498" spans="1:5" x14ac:dyDescent="0.25">
      <c r="A4498" s="8">
        <v>4497</v>
      </c>
      <c r="E4498" s="7" t="str">
        <f t="shared" si="50"/>
        <v>необходимо ввести торговое наименование</v>
      </c>
    </row>
    <row r="4499" spans="1:5" x14ac:dyDescent="0.25">
      <c r="A4499" s="8">
        <v>4498</v>
      </c>
      <c r="E4499" s="7" t="str">
        <f t="shared" si="50"/>
        <v>необходимо ввести торговое наименование</v>
      </c>
    </row>
    <row r="4500" spans="1:5" x14ac:dyDescent="0.25">
      <c r="A4500" s="8">
        <v>4499</v>
      </c>
      <c r="E4500" s="7" t="str">
        <f t="shared" si="50"/>
        <v>необходимо ввести торговое наименование</v>
      </c>
    </row>
    <row r="4501" spans="1:5" x14ac:dyDescent="0.25">
      <c r="A4501" s="8">
        <v>4500</v>
      </c>
      <c r="E4501" s="7" t="str">
        <f t="shared" si="50"/>
        <v>необходимо ввести торговое наименование</v>
      </c>
    </row>
    <row r="4502" spans="1:5" x14ac:dyDescent="0.25">
      <c r="A4502" s="8">
        <v>4501</v>
      </c>
      <c r="E4502" s="7" t="str">
        <f t="shared" si="50"/>
        <v>необходимо ввести торговое наименование</v>
      </c>
    </row>
    <row r="4503" spans="1:5" x14ac:dyDescent="0.25">
      <c r="A4503" s="8">
        <v>4502</v>
      </c>
      <c r="E4503" s="7" t="str">
        <f t="shared" si="50"/>
        <v>необходимо ввести торговое наименование</v>
      </c>
    </row>
    <row r="4504" spans="1:5" x14ac:dyDescent="0.25">
      <c r="A4504" s="8">
        <v>4503</v>
      </c>
      <c r="E4504" s="7" t="str">
        <f t="shared" si="50"/>
        <v>необходимо ввести торговое наименование</v>
      </c>
    </row>
    <row r="4505" spans="1:5" x14ac:dyDescent="0.25">
      <c r="A4505" s="8">
        <v>4504</v>
      </c>
      <c r="E4505" s="7" t="str">
        <f t="shared" si="50"/>
        <v>необходимо ввести торговое наименование</v>
      </c>
    </row>
    <row r="4506" spans="1:5" x14ac:dyDescent="0.25">
      <c r="A4506" s="8">
        <v>4505</v>
      </c>
      <c r="E4506" s="7" t="str">
        <f t="shared" si="50"/>
        <v>необходимо ввести торговое наименование</v>
      </c>
    </row>
    <row r="4507" spans="1:5" x14ac:dyDescent="0.25">
      <c r="A4507" s="8">
        <v>4506</v>
      </c>
      <c r="E4507" s="7" t="str">
        <f t="shared" si="50"/>
        <v>необходимо ввести торговое наименование</v>
      </c>
    </row>
    <row r="4508" spans="1:5" x14ac:dyDescent="0.25">
      <c r="A4508" s="8">
        <v>4507</v>
      </c>
      <c r="E4508" s="7" t="str">
        <f t="shared" si="50"/>
        <v>необходимо ввести торговое наименование</v>
      </c>
    </row>
    <row r="4509" spans="1:5" x14ac:dyDescent="0.25">
      <c r="A4509" s="8">
        <v>4508</v>
      </c>
      <c r="E4509" s="7" t="str">
        <f t="shared" si="50"/>
        <v>необходимо ввести торговое наименование</v>
      </c>
    </row>
    <row r="4510" spans="1:5" x14ac:dyDescent="0.25">
      <c r="A4510" s="8">
        <v>4509</v>
      </c>
      <c r="E4510" s="7" t="str">
        <f t="shared" si="50"/>
        <v>необходимо ввести торговое наименование</v>
      </c>
    </row>
    <row r="4511" spans="1:5" x14ac:dyDescent="0.25">
      <c r="A4511" s="8">
        <v>4510</v>
      </c>
      <c r="E4511" s="7" t="str">
        <f t="shared" si="50"/>
        <v>необходимо ввести торговое наименование</v>
      </c>
    </row>
    <row r="4512" spans="1:5" x14ac:dyDescent="0.25">
      <c r="A4512" s="8">
        <v>4511</v>
      </c>
      <c r="E4512" s="7" t="str">
        <f t="shared" si="50"/>
        <v>необходимо ввести торговое наименование</v>
      </c>
    </row>
    <row r="4513" spans="1:5" x14ac:dyDescent="0.25">
      <c r="A4513" s="8">
        <v>4512</v>
      </c>
      <c r="E4513" s="7" t="str">
        <f t="shared" si="50"/>
        <v>необходимо ввести торговое наименование</v>
      </c>
    </row>
    <row r="4514" spans="1:5" x14ac:dyDescent="0.25">
      <c r="A4514" s="8">
        <v>4513</v>
      </c>
      <c r="E4514" s="7" t="str">
        <f t="shared" si="50"/>
        <v>необходимо ввести торговое наименование</v>
      </c>
    </row>
    <row r="4515" spans="1:5" x14ac:dyDescent="0.25">
      <c r="A4515" s="8">
        <v>4514</v>
      </c>
      <c r="E4515" s="7" t="str">
        <f t="shared" si="50"/>
        <v>необходимо ввести торговое наименование</v>
      </c>
    </row>
    <row r="4516" spans="1:5" x14ac:dyDescent="0.25">
      <c r="A4516" s="8">
        <v>4515</v>
      </c>
      <c r="E4516" s="7" t="str">
        <f t="shared" si="50"/>
        <v>необходимо ввести торговое наименование</v>
      </c>
    </row>
    <row r="4517" spans="1:5" x14ac:dyDescent="0.25">
      <c r="A4517" s="8">
        <v>4516</v>
      </c>
      <c r="E4517" s="7" t="str">
        <f t="shared" si="50"/>
        <v>необходимо ввести торговое наименование</v>
      </c>
    </row>
    <row r="4518" spans="1:5" x14ac:dyDescent="0.25">
      <c r="A4518" s="8">
        <v>4517</v>
      </c>
      <c r="E4518" s="7" t="str">
        <f t="shared" si="50"/>
        <v>необходимо ввести торговое наименование</v>
      </c>
    </row>
    <row r="4519" spans="1:5" x14ac:dyDescent="0.25">
      <c r="A4519" s="8">
        <v>4518</v>
      </c>
      <c r="E4519" s="7" t="str">
        <f t="shared" si="50"/>
        <v>необходимо ввести торговое наименование</v>
      </c>
    </row>
    <row r="4520" spans="1:5" x14ac:dyDescent="0.25">
      <c r="A4520" s="8">
        <v>4519</v>
      </c>
      <c r="E4520" s="7" t="str">
        <f t="shared" si="50"/>
        <v>необходимо ввести торговое наименование</v>
      </c>
    </row>
    <row r="4521" spans="1:5" x14ac:dyDescent="0.25">
      <c r="A4521" s="8">
        <v>4520</v>
      </c>
      <c r="E4521" s="7" t="str">
        <f t="shared" si="50"/>
        <v>необходимо ввести торговое наименование</v>
      </c>
    </row>
    <row r="4522" spans="1:5" x14ac:dyDescent="0.25">
      <c r="A4522" s="8">
        <v>4521</v>
      </c>
      <c r="E4522" s="7" t="str">
        <f t="shared" si="50"/>
        <v>необходимо ввести торговое наименование</v>
      </c>
    </row>
    <row r="4523" spans="1:5" x14ac:dyDescent="0.25">
      <c r="A4523" s="8">
        <v>4522</v>
      </c>
      <c r="E4523" s="7" t="str">
        <f t="shared" si="50"/>
        <v>необходимо ввести торговое наименование</v>
      </c>
    </row>
    <row r="4524" spans="1:5" x14ac:dyDescent="0.25">
      <c r="A4524" s="8">
        <v>4523</v>
      </c>
      <c r="E4524" s="7" t="str">
        <f t="shared" si="50"/>
        <v>необходимо ввести торговое наименование</v>
      </c>
    </row>
    <row r="4525" spans="1:5" x14ac:dyDescent="0.25">
      <c r="A4525" s="8">
        <v>4524</v>
      </c>
      <c r="E4525" s="7" t="str">
        <f t="shared" si="50"/>
        <v>необходимо ввести торговое наименование</v>
      </c>
    </row>
    <row r="4526" spans="1:5" x14ac:dyDescent="0.25">
      <c r="A4526" s="8">
        <v>4525</v>
      </c>
      <c r="E4526" s="7" t="str">
        <f t="shared" si="50"/>
        <v>необходимо ввести торговое наименование</v>
      </c>
    </row>
    <row r="4527" spans="1:5" x14ac:dyDescent="0.25">
      <c r="A4527" s="8">
        <v>4526</v>
      </c>
      <c r="E4527" s="7" t="str">
        <f t="shared" si="50"/>
        <v>необходимо ввести торговое наименование</v>
      </c>
    </row>
    <row r="4528" spans="1:5" x14ac:dyDescent="0.25">
      <c r="A4528" s="8">
        <v>4527</v>
      </c>
      <c r="E4528" s="7" t="str">
        <f t="shared" si="50"/>
        <v>необходимо ввести торговое наименование</v>
      </c>
    </row>
    <row r="4529" spans="1:5" x14ac:dyDescent="0.25">
      <c r="A4529" s="8">
        <v>4528</v>
      </c>
      <c r="E4529" s="7" t="str">
        <f t="shared" si="50"/>
        <v>необходимо ввести торговое наименование</v>
      </c>
    </row>
    <row r="4530" spans="1:5" x14ac:dyDescent="0.25">
      <c r="A4530" s="8">
        <v>4529</v>
      </c>
      <c r="E4530" s="7" t="str">
        <f t="shared" si="50"/>
        <v>необходимо ввести торговое наименование</v>
      </c>
    </row>
    <row r="4531" spans="1:5" x14ac:dyDescent="0.25">
      <c r="A4531" s="8">
        <v>4530</v>
      </c>
      <c r="E4531" s="7" t="str">
        <f t="shared" si="50"/>
        <v>необходимо ввести торговое наименование</v>
      </c>
    </row>
    <row r="4532" spans="1:5" x14ac:dyDescent="0.25">
      <c r="A4532" s="8">
        <v>4531</v>
      </c>
      <c r="E4532" s="7" t="str">
        <f t="shared" si="50"/>
        <v>необходимо ввести торговое наименование</v>
      </c>
    </row>
    <row r="4533" spans="1:5" x14ac:dyDescent="0.25">
      <c r="A4533" s="8">
        <v>4532</v>
      </c>
      <c r="E4533" s="7" t="str">
        <f t="shared" si="50"/>
        <v>необходимо ввести торговое наименование</v>
      </c>
    </row>
    <row r="4534" spans="1:5" x14ac:dyDescent="0.25">
      <c r="A4534" s="8">
        <v>4533</v>
      </c>
      <c r="E4534" s="7" t="str">
        <f t="shared" si="50"/>
        <v>необходимо ввести торговое наименование</v>
      </c>
    </row>
    <row r="4535" spans="1:5" x14ac:dyDescent="0.25">
      <c r="A4535" s="8">
        <v>4534</v>
      </c>
      <c r="E4535" s="7" t="str">
        <f t="shared" si="50"/>
        <v>необходимо ввести торговое наименование</v>
      </c>
    </row>
    <row r="4536" spans="1:5" x14ac:dyDescent="0.25">
      <c r="A4536" s="8">
        <v>4535</v>
      </c>
      <c r="E4536" s="7" t="str">
        <f t="shared" si="50"/>
        <v>необходимо ввести торговое наименование</v>
      </c>
    </row>
    <row r="4537" spans="1:5" x14ac:dyDescent="0.25">
      <c r="A4537" s="8">
        <v>4536</v>
      </c>
      <c r="E4537" s="7" t="str">
        <f t="shared" si="50"/>
        <v>необходимо ввести торговое наименование</v>
      </c>
    </row>
    <row r="4538" spans="1:5" x14ac:dyDescent="0.25">
      <c r="A4538" s="8">
        <v>4537</v>
      </c>
      <c r="E4538" s="7" t="str">
        <f t="shared" si="50"/>
        <v>необходимо ввести торговое наименование</v>
      </c>
    </row>
    <row r="4539" spans="1:5" x14ac:dyDescent="0.25">
      <c r="A4539" s="8">
        <v>4538</v>
      </c>
      <c r="E4539" s="7" t="str">
        <f t="shared" si="50"/>
        <v>необходимо ввести торговое наименование</v>
      </c>
    </row>
    <row r="4540" spans="1:5" x14ac:dyDescent="0.25">
      <c r="A4540" s="8">
        <v>4539</v>
      </c>
      <c r="E4540" s="7" t="str">
        <f t="shared" si="50"/>
        <v>необходимо ввести торговое наименование</v>
      </c>
    </row>
    <row r="4541" spans="1:5" x14ac:dyDescent="0.25">
      <c r="A4541" s="8">
        <v>4540</v>
      </c>
      <c r="E4541" s="7" t="str">
        <f t="shared" si="50"/>
        <v>необходимо ввести торговое наименование</v>
      </c>
    </row>
    <row r="4542" spans="1:5" x14ac:dyDescent="0.25">
      <c r="A4542" s="8">
        <v>4541</v>
      </c>
      <c r="E4542" s="7" t="str">
        <f t="shared" si="50"/>
        <v>необходимо ввести торговое наименование</v>
      </c>
    </row>
    <row r="4543" spans="1:5" x14ac:dyDescent="0.25">
      <c r="A4543" s="8">
        <v>4542</v>
      </c>
      <c r="E4543" s="7" t="str">
        <f t="shared" si="50"/>
        <v>необходимо ввести торговое наименование</v>
      </c>
    </row>
    <row r="4544" spans="1:5" x14ac:dyDescent="0.25">
      <c r="A4544" s="8">
        <v>4543</v>
      </c>
      <c r="E4544" s="7" t="str">
        <f t="shared" si="50"/>
        <v>необходимо ввести торговое наименование</v>
      </c>
    </row>
    <row r="4545" spans="1:5" x14ac:dyDescent="0.25">
      <c r="A4545" s="8">
        <v>4544</v>
      </c>
      <c r="E4545" s="7" t="str">
        <f t="shared" si="50"/>
        <v>необходимо ввести торговое наименование</v>
      </c>
    </row>
    <row r="4546" spans="1:5" x14ac:dyDescent="0.25">
      <c r="A4546" s="8">
        <v>4545</v>
      </c>
      <c r="E4546" s="7" t="str">
        <f t="shared" ref="E4546:E4609" si="51">IFERROR(VLOOKUP(B4546,BD_MT,4,0),"необходимо ввести торговое наименование")</f>
        <v>необходимо ввести торговое наименование</v>
      </c>
    </row>
    <row r="4547" spans="1:5" x14ac:dyDescent="0.25">
      <c r="A4547" s="8">
        <v>4546</v>
      </c>
      <c r="E4547" s="7" t="str">
        <f t="shared" si="51"/>
        <v>необходимо ввести торговое наименование</v>
      </c>
    </row>
    <row r="4548" spans="1:5" x14ac:dyDescent="0.25">
      <c r="A4548" s="8">
        <v>4547</v>
      </c>
      <c r="E4548" s="7" t="str">
        <f t="shared" si="51"/>
        <v>необходимо ввести торговое наименование</v>
      </c>
    </row>
    <row r="4549" spans="1:5" x14ac:dyDescent="0.25">
      <c r="A4549" s="8">
        <v>4548</v>
      </c>
      <c r="E4549" s="7" t="str">
        <f t="shared" si="51"/>
        <v>необходимо ввести торговое наименование</v>
      </c>
    </row>
    <row r="4550" spans="1:5" x14ac:dyDescent="0.25">
      <c r="A4550" s="8">
        <v>4549</v>
      </c>
      <c r="E4550" s="7" t="str">
        <f t="shared" si="51"/>
        <v>необходимо ввести торговое наименование</v>
      </c>
    </row>
    <row r="4551" spans="1:5" x14ac:dyDescent="0.25">
      <c r="A4551" s="8">
        <v>4550</v>
      </c>
      <c r="E4551" s="7" t="str">
        <f t="shared" si="51"/>
        <v>необходимо ввести торговое наименование</v>
      </c>
    </row>
    <row r="4552" spans="1:5" x14ac:dyDescent="0.25">
      <c r="A4552" s="8">
        <v>4551</v>
      </c>
      <c r="E4552" s="7" t="str">
        <f t="shared" si="51"/>
        <v>необходимо ввести торговое наименование</v>
      </c>
    </row>
    <row r="4553" spans="1:5" x14ac:dyDescent="0.25">
      <c r="A4553" s="8">
        <v>4552</v>
      </c>
      <c r="E4553" s="7" t="str">
        <f t="shared" si="51"/>
        <v>необходимо ввести торговое наименование</v>
      </c>
    </row>
    <row r="4554" spans="1:5" x14ac:dyDescent="0.25">
      <c r="A4554" s="8">
        <v>4553</v>
      </c>
      <c r="E4554" s="7" t="str">
        <f t="shared" si="51"/>
        <v>необходимо ввести торговое наименование</v>
      </c>
    </row>
    <row r="4555" spans="1:5" x14ac:dyDescent="0.25">
      <c r="A4555" s="8">
        <v>4554</v>
      </c>
      <c r="E4555" s="7" t="str">
        <f t="shared" si="51"/>
        <v>необходимо ввести торговое наименование</v>
      </c>
    </row>
    <row r="4556" spans="1:5" x14ac:dyDescent="0.25">
      <c r="A4556" s="8">
        <v>4555</v>
      </c>
      <c r="E4556" s="7" t="str">
        <f t="shared" si="51"/>
        <v>необходимо ввести торговое наименование</v>
      </c>
    </row>
    <row r="4557" spans="1:5" x14ac:dyDescent="0.25">
      <c r="A4557" s="8">
        <v>4556</v>
      </c>
      <c r="E4557" s="7" t="str">
        <f t="shared" si="51"/>
        <v>необходимо ввести торговое наименование</v>
      </c>
    </row>
    <row r="4558" spans="1:5" x14ac:dyDescent="0.25">
      <c r="A4558" s="8">
        <v>4557</v>
      </c>
      <c r="E4558" s="7" t="str">
        <f t="shared" si="51"/>
        <v>необходимо ввести торговое наименование</v>
      </c>
    </row>
    <row r="4559" spans="1:5" x14ac:dyDescent="0.25">
      <c r="A4559" s="8">
        <v>4558</v>
      </c>
      <c r="E4559" s="7" t="str">
        <f t="shared" si="51"/>
        <v>необходимо ввести торговое наименование</v>
      </c>
    </row>
    <row r="4560" spans="1:5" x14ac:dyDescent="0.25">
      <c r="A4560" s="8">
        <v>4559</v>
      </c>
      <c r="E4560" s="7" t="str">
        <f t="shared" si="51"/>
        <v>необходимо ввести торговое наименование</v>
      </c>
    </row>
    <row r="4561" spans="1:5" x14ac:dyDescent="0.25">
      <c r="A4561" s="8">
        <v>4560</v>
      </c>
      <c r="E4561" s="7" t="str">
        <f t="shared" si="51"/>
        <v>необходимо ввести торговое наименование</v>
      </c>
    </row>
    <row r="4562" spans="1:5" x14ac:dyDescent="0.25">
      <c r="A4562" s="8">
        <v>4561</v>
      </c>
      <c r="E4562" s="7" t="str">
        <f t="shared" si="51"/>
        <v>необходимо ввести торговое наименование</v>
      </c>
    </row>
    <row r="4563" spans="1:5" x14ac:dyDescent="0.25">
      <c r="A4563" s="8">
        <v>4562</v>
      </c>
      <c r="E4563" s="7" t="str">
        <f t="shared" si="51"/>
        <v>необходимо ввести торговое наименование</v>
      </c>
    </row>
    <row r="4564" spans="1:5" x14ac:dyDescent="0.25">
      <c r="A4564" s="8">
        <v>4563</v>
      </c>
      <c r="E4564" s="7" t="str">
        <f t="shared" si="51"/>
        <v>необходимо ввести торговое наименование</v>
      </c>
    </row>
    <row r="4565" spans="1:5" x14ac:dyDescent="0.25">
      <c r="A4565" s="8">
        <v>4564</v>
      </c>
      <c r="E4565" s="7" t="str">
        <f t="shared" si="51"/>
        <v>необходимо ввести торговое наименование</v>
      </c>
    </row>
    <row r="4566" spans="1:5" x14ac:dyDescent="0.25">
      <c r="A4566" s="8">
        <v>4565</v>
      </c>
      <c r="E4566" s="7" t="str">
        <f t="shared" si="51"/>
        <v>необходимо ввести торговое наименование</v>
      </c>
    </row>
    <row r="4567" spans="1:5" x14ac:dyDescent="0.25">
      <c r="A4567" s="8">
        <v>4566</v>
      </c>
      <c r="E4567" s="7" t="str">
        <f t="shared" si="51"/>
        <v>необходимо ввести торговое наименование</v>
      </c>
    </row>
    <row r="4568" spans="1:5" x14ac:dyDescent="0.25">
      <c r="A4568" s="8">
        <v>4567</v>
      </c>
      <c r="E4568" s="7" t="str">
        <f t="shared" si="51"/>
        <v>необходимо ввести торговое наименование</v>
      </c>
    </row>
    <row r="4569" spans="1:5" x14ac:dyDescent="0.25">
      <c r="A4569" s="8">
        <v>4568</v>
      </c>
      <c r="E4569" s="7" t="str">
        <f t="shared" si="51"/>
        <v>необходимо ввести торговое наименование</v>
      </c>
    </row>
    <row r="4570" spans="1:5" x14ac:dyDescent="0.25">
      <c r="A4570" s="8">
        <v>4569</v>
      </c>
      <c r="E4570" s="7" t="str">
        <f t="shared" si="51"/>
        <v>необходимо ввести торговое наименование</v>
      </c>
    </row>
    <row r="4571" spans="1:5" x14ac:dyDescent="0.25">
      <c r="A4571" s="8">
        <v>4570</v>
      </c>
      <c r="E4571" s="7" t="str">
        <f t="shared" si="51"/>
        <v>необходимо ввести торговое наименование</v>
      </c>
    </row>
    <row r="4572" spans="1:5" x14ac:dyDescent="0.25">
      <c r="A4572" s="8">
        <v>4571</v>
      </c>
      <c r="E4572" s="7" t="str">
        <f t="shared" si="51"/>
        <v>необходимо ввести торговое наименование</v>
      </c>
    </row>
    <row r="4573" spans="1:5" x14ac:dyDescent="0.25">
      <c r="A4573" s="8">
        <v>4572</v>
      </c>
      <c r="E4573" s="7" t="str">
        <f t="shared" si="51"/>
        <v>необходимо ввести торговое наименование</v>
      </c>
    </row>
    <row r="4574" spans="1:5" x14ac:dyDescent="0.25">
      <c r="A4574" s="8">
        <v>4573</v>
      </c>
      <c r="E4574" s="7" t="str">
        <f t="shared" si="51"/>
        <v>необходимо ввести торговое наименование</v>
      </c>
    </row>
    <row r="4575" spans="1:5" x14ac:dyDescent="0.25">
      <c r="A4575" s="8">
        <v>4574</v>
      </c>
      <c r="E4575" s="7" t="str">
        <f t="shared" si="51"/>
        <v>необходимо ввести торговое наименование</v>
      </c>
    </row>
    <row r="4576" spans="1:5" x14ac:dyDescent="0.25">
      <c r="A4576" s="8">
        <v>4575</v>
      </c>
      <c r="E4576" s="7" t="str">
        <f t="shared" si="51"/>
        <v>необходимо ввести торговое наименование</v>
      </c>
    </row>
    <row r="4577" spans="1:5" x14ac:dyDescent="0.25">
      <c r="A4577" s="8">
        <v>4576</v>
      </c>
      <c r="E4577" s="7" t="str">
        <f t="shared" si="51"/>
        <v>необходимо ввести торговое наименование</v>
      </c>
    </row>
    <row r="4578" spans="1:5" x14ac:dyDescent="0.25">
      <c r="A4578" s="8">
        <v>4577</v>
      </c>
      <c r="E4578" s="7" t="str">
        <f t="shared" si="51"/>
        <v>необходимо ввести торговое наименование</v>
      </c>
    </row>
    <row r="4579" spans="1:5" x14ac:dyDescent="0.25">
      <c r="A4579" s="8">
        <v>4578</v>
      </c>
      <c r="E4579" s="7" t="str">
        <f t="shared" si="51"/>
        <v>необходимо ввести торговое наименование</v>
      </c>
    </row>
    <row r="4580" spans="1:5" x14ac:dyDescent="0.25">
      <c r="A4580" s="8">
        <v>4579</v>
      </c>
      <c r="E4580" s="7" t="str">
        <f t="shared" si="51"/>
        <v>необходимо ввести торговое наименование</v>
      </c>
    </row>
    <row r="4581" spans="1:5" x14ac:dyDescent="0.25">
      <c r="A4581" s="8">
        <v>4580</v>
      </c>
      <c r="E4581" s="7" t="str">
        <f t="shared" si="51"/>
        <v>необходимо ввести торговое наименование</v>
      </c>
    </row>
    <row r="4582" spans="1:5" x14ac:dyDescent="0.25">
      <c r="A4582" s="8">
        <v>4581</v>
      </c>
      <c r="E4582" s="7" t="str">
        <f t="shared" si="51"/>
        <v>необходимо ввести торговое наименование</v>
      </c>
    </row>
    <row r="4583" spans="1:5" x14ac:dyDescent="0.25">
      <c r="A4583" s="8">
        <v>4582</v>
      </c>
      <c r="E4583" s="7" t="str">
        <f t="shared" si="51"/>
        <v>необходимо ввести торговое наименование</v>
      </c>
    </row>
    <row r="4584" spans="1:5" x14ac:dyDescent="0.25">
      <c r="A4584" s="8">
        <v>4583</v>
      </c>
      <c r="E4584" s="7" t="str">
        <f t="shared" si="51"/>
        <v>необходимо ввести торговое наименование</v>
      </c>
    </row>
    <row r="4585" spans="1:5" x14ac:dyDescent="0.25">
      <c r="A4585" s="8">
        <v>4584</v>
      </c>
      <c r="E4585" s="7" t="str">
        <f t="shared" si="51"/>
        <v>необходимо ввести торговое наименование</v>
      </c>
    </row>
    <row r="4586" spans="1:5" x14ac:dyDescent="0.25">
      <c r="A4586" s="8">
        <v>4585</v>
      </c>
      <c r="E4586" s="7" t="str">
        <f t="shared" si="51"/>
        <v>необходимо ввести торговое наименование</v>
      </c>
    </row>
    <row r="4587" spans="1:5" x14ac:dyDescent="0.25">
      <c r="A4587" s="8">
        <v>4586</v>
      </c>
      <c r="E4587" s="7" t="str">
        <f t="shared" si="51"/>
        <v>необходимо ввести торговое наименование</v>
      </c>
    </row>
    <row r="4588" spans="1:5" x14ac:dyDescent="0.25">
      <c r="A4588" s="8">
        <v>4587</v>
      </c>
      <c r="E4588" s="7" t="str">
        <f t="shared" si="51"/>
        <v>необходимо ввести торговое наименование</v>
      </c>
    </row>
    <row r="4589" spans="1:5" x14ac:dyDescent="0.25">
      <c r="A4589" s="8">
        <v>4588</v>
      </c>
      <c r="E4589" s="7" t="str">
        <f t="shared" si="51"/>
        <v>необходимо ввести торговое наименование</v>
      </c>
    </row>
    <row r="4590" spans="1:5" x14ac:dyDescent="0.25">
      <c r="A4590" s="8">
        <v>4589</v>
      </c>
      <c r="E4590" s="7" t="str">
        <f t="shared" si="51"/>
        <v>необходимо ввести торговое наименование</v>
      </c>
    </row>
    <row r="4591" spans="1:5" x14ac:dyDescent="0.25">
      <c r="A4591" s="8">
        <v>4590</v>
      </c>
      <c r="E4591" s="7" t="str">
        <f t="shared" si="51"/>
        <v>необходимо ввести торговое наименование</v>
      </c>
    </row>
    <row r="4592" spans="1:5" x14ac:dyDescent="0.25">
      <c r="A4592" s="8">
        <v>4591</v>
      </c>
      <c r="E4592" s="7" t="str">
        <f t="shared" si="51"/>
        <v>необходимо ввести торговое наименование</v>
      </c>
    </row>
    <row r="4593" spans="1:5" x14ac:dyDescent="0.25">
      <c r="A4593" s="8">
        <v>4592</v>
      </c>
      <c r="E4593" s="7" t="str">
        <f t="shared" si="51"/>
        <v>необходимо ввести торговое наименование</v>
      </c>
    </row>
    <row r="4594" spans="1:5" x14ac:dyDescent="0.25">
      <c r="A4594" s="8">
        <v>4593</v>
      </c>
      <c r="E4594" s="7" t="str">
        <f t="shared" si="51"/>
        <v>необходимо ввести торговое наименование</v>
      </c>
    </row>
    <row r="4595" spans="1:5" x14ac:dyDescent="0.25">
      <c r="A4595" s="8">
        <v>4594</v>
      </c>
      <c r="E4595" s="7" t="str">
        <f t="shared" si="51"/>
        <v>необходимо ввести торговое наименование</v>
      </c>
    </row>
    <row r="4596" spans="1:5" x14ac:dyDescent="0.25">
      <c r="A4596" s="8">
        <v>4595</v>
      </c>
      <c r="E4596" s="7" t="str">
        <f t="shared" si="51"/>
        <v>необходимо ввести торговое наименование</v>
      </c>
    </row>
    <row r="4597" spans="1:5" x14ac:dyDescent="0.25">
      <c r="A4597" s="8">
        <v>4596</v>
      </c>
      <c r="E4597" s="7" t="str">
        <f t="shared" si="51"/>
        <v>необходимо ввести торговое наименование</v>
      </c>
    </row>
    <row r="4598" spans="1:5" x14ac:dyDescent="0.25">
      <c r="A4598" s="8">
        <v>4597</v>
      </c>
      <c r="E4598" s="7" t="str">
        <f t="shared" si="51"/>
        <v>необходимо ввести торговое наименование</v>
      </c>
    </row>
    <row r="4599" spans="1:5" x14ac:dyDescent="0.25">
      <c r="A4599" s="8">
        <v>4598</v>
      </c>
      <c r="E4599" s="7" t="str">
        <f t="shared" si="51"/>
        <v>необходимо ввести торговое наименование</v>
      </c>
    </row>
    <row r="4600" spans="1:5" x14ac:dyDescent="0.25">
      <c r="A4600" s="8">
        <v>4599</v>
      </c>
      <c r="E4600" s="7" t="str">
        <f t="shared" si="51"/>
        <v>необходимо ввести торговое наименование</v>
      </c>
    </row>
    <row r="4601" spans="1:5" x14ac:dyDescent="0.25">
      <c r="A4601" s="8">
        <v>4600</v>
      </c>
      <c r="E4601" s="7" t="str">
        <f t="shared" si="51"/>
        <v>необходимо ввести торговое наименование</v>
      </c>
    </row>
    <row r="4602" spans="1:5" x14ac:dyDescent="0.25">
      <c r="A4602" s="8">
        <v>4601</v>
      </c>
      <c r="E4602" s="7" t="str">
        <f t="shared" si="51"/>
        <v>необходимо ввести торговое наименование</v>
      </c>
    </row>
    <row r="4603" spans="1:5" x14ac:dyDescent="0.25">
      <c r="A4603" s="8">
        <v>4602</v>
      </c>
      <c r="E4603" s="7" t="str">
        <f t="shared" si="51"/>
        <v>необходимо ввести торговое наименование</v>
      </c>
    </row>
    <row r="4604" spans="1:5" x14ac:dyDescent="0.25">
      <c r="A4604" s="8">
        <v>4603</v>
      </c>
      <c r="E4604" s="7" t="str">
        <f t="shared" si="51"/>
        <v>необходимо ввести торговое наименование</v>
      </c>
    </row>
    <row r="4605" spans="1:5" x14ac:dyDescent="0.25">
      <c r="A4605" s="8">
        <v>4604</v>
      </c>
      <c r="E4605" s="7" t="str">
        <f t="shared" si="51"/>
        <v>необходимо ввести торговое наименование</v>
      </c>
    </row>
    <row r="4606" spans="1:5" x14ac:dyDescent="0.25">
      <c r="A4606" s="8">
        <v>4605</v>
      </c>
      <c r="E4606" s="7" t="str">
        <f t="shared" si="51"/>
        <v>необходимо ввести торговое наименование</v>
      </c>
    </row>
    <row r="4607" spans="1:5" x14ac:dyDescent="0.25">
      <c r="A4607" s="8">
        <v>4606</v>
      </c>
      <c r="E4607" s="7" t="str">
        <f t="shared" si="51"/>
        <v>необходимо ввести торговое наименование</v>
      </c>
    </row>
    <row r="4608" spans="1:5" x14ac:dyDescent="0.25">
      <c r="A4608" s="8">
        <v>4607</v>
      </c>
      <c r="E4608" s="7" t="str">
        <f t="shared" si="51"/>
        <v>необходимо ввести торговое наименование</v>
      </c>
    </row>
    <row r="4609" spans="1:5" x14ac:dyDescent="0.25">
      <c r="A4609" s="8">
        <v>4608</v>
      </c>
      <c r="E4609" s="7" t="str">
        <f t="shared" si="51"/>
        <v>необходимо ввести торговое наименование</v>
      </c>
    </row>
    <row r="4610" spans="1:5" x14ac:dyDescent="0.25">
      <c r="A4610" s="8">
        <v>4609</v>
      </c>
      <c r="E4610" s="7" t="str">
        <f t="shared" ref="E4610:E4673" si="52">IFERROR(VLOOKUP(B4610,BD_MT,4,0),"необходимо ввести торговое наименование")</f>
        <v>необходимо ввести торговое наименование</v>
      </c>
    </row>
    <row r="4611" spans="1:5" x14ac:dyDescent="0.25">
      <c r="A4611" s="8">
        <v>4610</v>
      </c>
      <c r="E4611" s="7" t="str">
        <f t="shared" si="52"/>
        <v>необходимо ввести торговое наименование</v>
      </c>
    </row>
    <row r="4612" spans="1:5" x14ac:dyDescent="0.25">
      <c r="A4612" s="8">
        <v>4611</v>
      </c>
      <c r="E4612" s="7" t="str">
        <f t="shared" si="52"/>
        <v>необходимо ввести торговое наименование</v>
      </c>
    </row>
    <row r="4613" spans="1:5" x14ac:dyDescent="0.25">
      <c r="A4613" s="8">
        <v>4612</v>
      </c>
      <c r="E4613" s="7" t="str">
        <f t="shared" si="52"/>
        <v>необходимо ввести торговое наименование</v>
      </c>
    </row>
    <row r="4614" spans="1:5" x14ac:dyDescent="0.25">
      <c r="A4614" s="8">
        <v>4613</v>
      </c>
      <c r="E4614" s="7" t="str">
        <f t="shared" si="52"/>
        <v>необходимо ввести торговое наименование</v>
      </c>
    </row>
    <row r="4615" spans="1:5" x14ac:dyDescent="0.25">
      <c r="A4615" s="8">
        <v>4614</v>
      </c>
      <c r="E4615" s="7" t="str">
        <f t="shared" si="52"/>
        <v>необходимо ввести торговое наименование</v>
      </c>
    </row>
    <row r="4616" spans="1:5" x14ac:dyDescent="0.25">
      <c r="A4616" s="8">
        <v>4615</v>
      </c>
      <c r="E4616" s="7" t="str">
        <f t="shared" si="52"/>
        <v>необходимо ввести торговое наименование</v>
      </c>
    </row>
    <row r="4617" spans="1:5" x14ac:dyDescent="0.25">
      <c r="A4617" s="8">
        <v>4616</v>
      </c>
      <c r="E4617" s="7" t="str">
        <f t="shared" si="52"/>
        <v>необходимо ввести торговое наименование</v>
      </c>
    </row>
    <row r="4618" spans="1:5" x14ac:dyDescent="0.25">
      <c r="A4618" s="8">
        <v>4617</v>
      </c>
      <c r="E4618" s="7" t="str">
        <f t="shared" si="52"/>
        <v>необходимо ввести торговое наименование</v>
      </c>
    </row>
    <row r="4619" spans="1:5" x14ac:dyDescent="0.25">
      <c r="A4619" s="8">
        <v>4618</v>
      </c>
      <c r="E4619" s="7" t="str">
        <f t="shared" si="52"/>
        <v>необходимо ввести торговое наименование</v>
      </c>
    </row>
    <row r="4620" spans="1:5" x14ac:dyDescent="0.25">
      <c r="A4620" s="8">
        <v>4619</v>
      </c>
      <c r="E4620" s="7" t="str">
        <f t="shared" si="52"/>
        <v>необходимо ввести торговое наименование</v>
      </c>
    </row>
    <row r="4621" spans="1:5" x14ac:dyDescent="0.25">
      <c r="A4621" s="8">
        <v>4620</v>
      </c>
      <c r="E4621" s="7" t="str">
        <f t="shared" si="52"/>
        <v>необходимо ввести торговое наименование</v>
      </c>
    </row>
    <row r="4622" spans="1:5" x14ac:dyDescent="0.25">
      <c r="A4622" s="8">
        <v>4621</v>
      </c>
      <c r="E4622" s="7" t="str">
        <f t="shared" si="52"/>
        <v>необходимо ввести торговое наименование</v>
      </c>
    </row>
    <row r="4623" spans="1:5" x14ac:dyDescent="0.25">
      <c r="A4623" s="8">
        <v>4622</v>
      </c>
      <c r="E4623" s="7" t="str">
        <f t="shared" si="52"/>
        <v>необходимо ввести торговое наименование</v>
      </c>
    </row>
    <row r="4624" spans="1:5" x14ac:dyDescent="0.25">
      <c r="A4624" s="8">
        <v>4623</v>
      </c>
      <c r="E4624" s="7" t="str">
        <f t="shared" si="52"/>
        <v>необходимо ввести торговое наименование</v>
      </c>
    </row>
    <row r="4625" spans="1:5" x14ac:dyDescent="0.25">
      <c r="A4625" s="8">
        <v>4624</v>
      </c>
      <c r="E4625" s="7" t="str">
        <f t="shared" si="52"/>
        <v>необходимо ввести торговое наименование</v>
      </c>
    </row>
    <row r="4626" spans="1:5" x14ac:dyDescent="0.25">
      <c r="A4626" s="8">
        <v>4625</v>
      </c>
      <c r="E4626" s="7" t="str">
        <f t="shared" si="52"/>
        <v>необходимо ввести торговое наименование</v>
      </c>
    </row>
    <row r="4627" spans="1:5" x14ac:dyDescent="0.25">
      <c r="A4627" s="8">
        <v>4626</v>
      </c>
      <c r="E4627" s="7" t="str">
        <f t="shared" si="52"/>
        <v>необходимо ввести торговое наименование</v>
      </c>
    </row>
    <row r="4628" spans="1:5" x14ac:dyDescent="0.25">
      <c r="A4628" s="8">
        <v>4627</v>
      </c>
      <c r="E4628" s="7" t="str">
        <f t="shared" si="52"/>
        <v>необходимо ввести торговое наименование</v>
      </c>
    </row>
    <row r="4629" spans="1:5" x14ac:dyDescent="0.25">
      <c r="A4629" s="8">
        <v>4628</v>
      </c>
      <c r="E4629" s="7" t="str">
        <f t="shared" si="52"/>
        <v>необходимо ввести торговое наименование</v>
      </c>
    </row>
    <row r="4630" spans="1:5" x14ac:dyDescent="0.25">
      <c r="A4630" s="8">
        <v>4629</v>
      </c>
      <c r="E4630" s="7" t="str">
        <f t="shared" si="52"/>
        <v>необходимо ввести торговое наименование</v>
      </c>
    </row>
    <row r="4631" spans="1:5" x14ac:dyDescent="0.25">
      <c r="A4631" s="8">
        <v>4630</v>
      </c>
      <c r="E4631" s="7" t="str">
        <f t="shared" si="52"/>
        <v>необходимо ввести торговое наименование</v>
      </c>
    </row>
    <row r="4632" spans="1:5" x14ac:dyDescent="0.25">
      <c r="A4632" s="8">
        <v>4631</v>
      </c>
      <c r="E4632" s="7" t="str">
        <f t="shared" si="52"/>
        <v>необходимо ввести торговое наименование</v>
      </c>
    </row>
    <row r="4633" spans="1:5" x14ac:dyDescent="0.25">
      <c r="A4633" s="8">
        <v>4632</v>
      </c>
      <c r="E4633" s="7" t="str">
        <f t="shared" si="52"/>
        <v>необходимо ввести торговое наименование</v>
      </c>
    </row>
    <row r="4634" spans="1:5" x14ac:dyDescent="0.25">
      <c r="A4634" s="8">
        <v>4633</v>
      </c>
      <c r="E4634" s="7" t="str">
        <f t="shared" si="52"/>
        <v>необходимо ввести торговое наименование</v>
      </c>
    </row>
    <row r="4635" spans="1:5" x14ac:dyDescent="0.25">
      <c r="A4635" s="8">
        <v>4634</v>
      </c>
      <c r="E4635" s="7" t="str">
        <f t="shared" si="52"/>
        <v>необходимо ввести торговое наименование</v>
      </c>
    </row>
    <row r="4636" spans="1:5" x14ac:dyDescent="0.25">
      <c r="A4636" s="8">
        <v>4635</v>
      </c>
      <c r="E4636" s="7" t="str">
        <f t="shared" si="52"/>
        <v>необходимо ввести торговое наименование</v>
      </c>
    </row>
    <row r="4637" spans="1:5" x14ac:dyDescent="0.25">
      <c r="A4637" s="8">
        <v>4636</v>
      </c>
      <c r="E4637" s="7" t="str">
        <f t="shared" si="52"/>
        <v>необходимо ввести торговое наименование</v>
      </c>
    </row>
    <row r="4638" spans="1:5" x14ac:dyDescent="0.25">
      <c r="A4638" s="8">
        <v>4637</v>
      </c>
      <c r="E4638" s="7" t="str">
        <f t="shared" si="52"/>
        <v>необходимо ввести торговое наименование</v>
      </c>
    </row>
    <row r="4639" spans="1:5" x14ac:dyDescent="0.25">
      <c r="A4639" s="8">
        <v>4638</v>
      </c>
      <c r="E4639" s="7" t="str">
        <f t="shared" si="52"/>
        <v>необходимо ввести торговое наименование</v>
      </c>
    </row>
    <row r="4640" spans="1:5" x14ac:dyDescent="0.25">
      <c r="A4640" s="8">
        <v>4639</v>
      </c>
      <c r="E4640" s="7" t="str">
        <f t="shared" si="52"/>
        <v>необходимо ввести торговое наименование</v>
      </c>
    </row>
    <row r="4641" spans="1:5" x14ac:dyDescent="0.25">
      <c r="A4641" s="8">
        <v>4640</v>
      </c>
      <c r="E4641" s="7" t="str">
        <f t="shared" si="52"/>
        <v>необходимо ввести торговое наименование</v>
      </c>
    </row>
    <row r="4642" spans="1:5" x14ac:dyDescent="0.25">
      <c r="A4642" s="8">
        <v>4641</v>
      </c>
      <c r="E4642" s="7" t="str">
        <f t="shared" si="52"/>
        <v>необходимо ввести торговое наименование</v>
      </c>
    </row>
    <row r="4643" spans="1:5" x14ac:dyDescent="0.25">
      <c r="A4643" s="8">
        <v>4642</v>
      </c>
      <c r="E4643" s="7" t="str">
        <f t="shared" si="52"/>
        <v>необходимо ввести торговое наименование</v>
      </c>
    </row>
    <row r="4644" spans="1:5" x14ac:dyDescent="0.25">
      <c r="A4644" s="8">
        <v>4643</v>
      </c>
      <c r="E4644" s="7" t="str">
        <f t="shared" si="52"/>
        <v>необходимо ввести торговое наименование</v>
      </c>
    </row>
    <row r="4645" spans="1:5" x14ac:dyDescent="0.25">
      <c r="A4645" s="8">
        <v>4644</v>
      </c>
      <c r="E4645" s="7" t="str">
        <f t="shared" si="52"/>
        <v>необходимо ввести торговое наименование</v>
      </c>
    </row>
    <row r="4646" spans="1:5" x14ac:dyDescent="0.25">
      <c r="A4646" s="8">
        <v>4645</v>
      </c>
      <c r="E4646" s="7" t="str">
        <f t="shared" si="52"/>
        <v>необходимо ввести торговое наименование</v>
      </c>
    </row>
    <row r="4647" spans="1:5" x14ac:dyDescent="0.25">
      <c r="A4647" s="8">
        <v>4646</v>
      </c>
      <c r="E4647" s="7" t="str">
        <f t="shared" si="52"/>
        <v>необходимо ввести торговое наименование</v>
      </c>
    </row>
    <row r="4648" spans="1:5" x14ac:dyDescent="0.25">
      <c r="A4648" s="8">
        <v>4647</v>
      </c>
      <c r="E4648" s="7" t="str">
        <f t="shared" si="52"/>
        <v>необходимо ввести торговое наименование</v>
      </c>
    </row>
    <row r="4649" spans="1:5" x14ac:dyDescent="0.25">
      <c r="A4649" s="8">
        <v>4648</v>
      </c>
      <c r="E4649" s="7" t="str">
        <f t="shared" si="52"/>
        <v>необходимо ввести торговое наименование</v>
      </c>
    </row>
    <row r="4650" spans="1:5" x14ac:dyDescent="0.25">
      <c r="A4650" s="8">
        <v>4649</v>
      </c>
      <c r="E4650" s="7" t="str">
        <f t="shared" si="52"/>
        <v>необходимо ввести торговое наименование</v>
      </c>
    </row>
    <row r="4651" spans="1:5" x14ac:dyDescent="0.25">
      <c r="A4651" s="8">
        <v>4650</v>
      </c>
      <c r="E4651" s="7" t="str">
        <f t="shared" si="52"/>
        <v>необходимо ввести торговое наименование</v>
      </c>
    </row>
    <row r="4652" spans="1:5" x14ac:dyDescent="0.25">
      <c r="A4652" s="8">
        <v>4651</v>
      </c>
      <c r="E4652" s="7" t="str">
        <f t="shared" si="52"/>
        <v>необходимо ввести торговое наименование</v>
      </c>
    </row>
    <row r="4653" spans="1:5" x14ac:dyDescent="0.25">
      <c r="A4653" s="8">
        <v>4652</v>
      </c>
      <c r="E4653" s="7" t="str">
        <f t="shared" si="52"/>
        <v>необходимо ввести торговое наименование</v>
      </c>
    </row>
    <row r="4654" spans="1:5" x14ac:dyDescent="0.25">
      <c r="A4654" s="8">
        <v>4653</v>
      </c>
      <c r="E4654" s="7" t="str">
        <f t="shared" si="52"/>
        <v>необходимо ввести торговое наименование</v>
      </c>
    </row>
    <row r="4655" spans="1:5" x14ac:dyDescent="0.25">
      <c r="A4655" s="8">
        <v>4654</v>
      </c>
      <c r="E4655" s="7" t="str">
        <f t="shared" si="52"/>
        <v>необходимо ввести торговое наименование</v>
      </c>
    </row>
    <row r="4656" spans="1:5" x14ac:dyDescent="0.25">
      <c r="A4656" s="8">
        <v>4655</v>
      </c>
      <c r="E4656" s="7" t="str">
        <f t="shared" si="52"/>
        <v>необходимо ввести торговое наименование</v>
      </c>
    </row>
    <row r="4657" spans="1:5" x14ac:dyDescent="0.25">
      <c r="A4657" s="8">
        <v>4656</v>
      </c>
      <c r="E4657" s="7" t="str">
        <f t="shared" si="52"/>
        <v>необходимо ввести торговое наименование</v>
      </c>
    </row>
    <row r="4658" spans="1:5" x14ac:dyDescent="0.25">
      <c r="A4658" s="8">
        <v>4657</v>
      </c>
      <c r="E4658" s="7" t="str">
        <f t="shared" si="52"/>
        <v>необходимо ввести торговое наименование</v>
      </c>
    </row>
    <row r="4659" spans="1:5" x14ac:dyDescent="0.25">
      <c r="A4659" s="8">
        <v>4658</v>
      </c>
      <c r="E4659" s="7" t="str">
        <f t="shared" si="52"/>
        <v>необходимо ввести торговое наименование</v>
      </c>
    </row>
    <row r="4660" spans="1:5" x14ac:dyDescent="0.25">
      <c r="A4660" s="8">
        <v>4659</v>
      </c>
      <c r="E4660" s="7" t="str">
        <f t="shared" si="52"/>
        <v>необходимо ввести торговое наименование</v>
      </c>
    </row>
    <row r="4661" spans="1:5" x14ac:dyDescent="0.25">
      <c r="A4661" s="8">
        <v>4660</v>
      </c>
      <c r="E4661" s="7" t="str">
        <f t="shared" si="52"/>
        <v>необходимо ввести торговое наименование</v>
      </c>
    </row>
    <row r="4662" spans="1:5" x14ac:dyDescent="0.25">
      <c r="A4662" s="8">
        <v>4661</v>
      </c>
      <c r="E4662" s="7" t="str">
        <f t="shared" si="52"/>
        <v>необходимо ввести торговое наименование</v>
      </c>
    </row>
    <row r="4663" spans="1:5" x14ac:dyDescent="0.25">
      <c r="A4663" s="8">
        <v>4662</v>
      </c>
      <c r="E4663" s="7" t="str">
        <f t="shared" si="52"/>
        <v>необходимо ввести торговое наименование</v>
      </c>
    </row>
    <row r="4664" spans="1:5" x14ac:dyDescent="0.25">
      <c r="A4664" s="8">
        <v>4663</v>
      </c>
      <c r="E4664" s="7" t="str">
        <f t="shared" si="52"/>
        <v>необходимо ввести торговое наименование</v>
      </c>
    </row>
    <row r="4665" spans="1:5" x14ac:dyDescent="0.25">
      <c r="A4665" s="8">
        <v>4664</v>
      </c>
      <c r="E4665" s="7" t="str">
        <f t="shared" si="52"/>
        <v>необходимо ввести торговое наименование</v>
      </c>
    </row>
    <row r="4666" spans="1:5" x14ac:dyDescent="0.25">
      <c r="A4666" s="8">
        <v>4665</v>
      </c>
      <c r="E4666" s="7" t="str">
        <f t="shared" si="52"/>
        <v>необходимо ввести торговое наименование</v>
      </c>
    </row>
    <row r="4667" spans="1:5" x14ac:dyDescent="0.25">
      <c r="A4667" s="8">
        <v>4666</v>
      </c>
      <c r="E4667" s="7" t="str">
        <f t="shared" si="52"/>
        <v>необходимо ввести торговое наименование</v>
      </c>
    </row>
    <row r="4668" spans="1:5" x14ac:dyDescent="0.25">
      <c r="A4668" s="8">
        <v>4667</v>
      </c>
      <c r="E4668" s="7" t="str">
        <f t="shared" si="52"/>
        <v>необходимо ввести торговое наименование</v>
      </c>
    </row>
    <row r="4669" spans="1:5" x14ac:dyDescent="0.25">
      <c r="A4669" s="8">
        <v>4668</v>
      </c>
      <c r="E4669" s="7" t="str">
        <f t="shared" si="52"/>
        <v>необходимо ввести торговое наименование</v>
      </c>
    </row>
    <row r="4670" spans="1:5" x14ac:dyDescent="0.25">
      <c r="A4670" s="8">
        <v>4669</v>
      </c>
      <c r="E4670" s="7" t="str">
        <f t="shared" si="52"/>
        <v>необходимо ввести торговое наименование</v>
      </c>
    </row>
    <row r="4671" spans="1:5" x14ac:dyDescent="0.25">
      <c r="A4671" s="8">
        <v>4670</v>
      </c>
      <c r="E4671" s="7" t="str">
        <f t="shared" si="52"/>
        <v>необходимо ввести торговое наименование</v>
      </c>
    </row>
    <row r="4672" spans="1:5" x14ac:dyDescent="0.25">
      <c r="A4672" s="8">
        <v>4671</v>
      </c>
      <c r="E4672" s="7" t="str">
        <f t="shared" si="52"/>
        <v>необходимо ввести торговое наименование</v>
      </c>
    </row>
    <row r="4673" spans="1:5" x14ac:dyDescent="0.25">
      <c r="A4673" s="8">
        <v>4672</v>
      </c>
      <c r="E4673" s="7" t="str">
        <f t="shared" si="52"/>
        <v>необходимо ввести торговое наименование</v>
      </c>
    </row>
    <row r="4674" spans="1:5" x14ac:dyDescent="0.25">
      <c r="A4674" s="8">
        <v>4673</v>
      </c>
      <c r="E4674" s="7" t="str">
        <f t="shared" ref="E4674:E4737" si="53">IFERROR(VLOOKUP(B4674,BD_MT,4,0),"необходимо ввести торговое наименование")</f>
        <v>необходимо ввести торговое наименование</v>
      </c>
    </row>
    <row r="4675" spans="1:5" x14ac:dyDescent="0.25">
      <c r="A4675" s="8">
        <v>4674</v>
      </c>
      <c r="E4675" s="7" t="str">
        <f t="shared" si="53"/>
        <v>необходимо ввести торговое наименование</v>
      </c>
    </row>
    <row r="4676" spans="1:5" x14ac:dyDescent="0.25">
      <c r="A4676" s="8">
        <v>4675</v>
      </c>
      <c r="E4676" s="7" t="str">
        <f t="shared" si="53"/>
        <v>необходимо ввести торговое наименование</v>
      </c>
    </row>
    <row r="4677" spans="1:5" x14ac:dyDescent="0.25">
      <c r="A4677" s="8">
        <v>4676</v>
      </c>
      <c r="E4677" s="7" t="str">
        <f t="shared" si="53"/>
        <v>необходимо ввести торговое наименование</v>
      </c>
    </row>
    <row r="4678" spans="1:5" x14ac:dyDescent="0.25">
      <c r="A4678" s="8">
        <v>4677</v>
      </c>
      <c r="E4678" s="7" t="str">
        <f t="shared" si="53"/>
        <v>необходимо ввести торговое наименование</v>
      </c>
    </row>
    <row r="4679" spans="1:5" x14ac:dyDescent="0.25">
      <c r="A4679" s="8">
        <v>4678</v>
      </c>
      <c r="E4679" s="7" t="str">
        <f t="shared" si="53"/>
        <v>необходимо ввести торговое наименование</v>
      </c>
    </row>
    <row r="4680" spans="1:5" x14ac:dyDescent="0.25">
      <c r="A4680" s="8">
        <v>4679</v>
      </c>
      <c r="E4680" s="7" t="str">
        <f t="shared" si="53"/>
        <v>необходимо ввести торговое наименование</v>
      </c>
    </row>
    <row r="4681" spans="1:5" x14ac:dyDescent="0.25">
      <c r="A4681" s="8">
        <v>4680</v>
      </c>
      <c r="E4681" s="7" t="str">
        <f t="shared" si="53"/>
        <v>необходимо ввести торговое наименование</v>
      </c>
    </row>
    <row r="4682" spans="1:5" x14ac:dyDescent="0.25">
      <c r="A4682" s="8">
        <v>4681</v>
      </c>
      <c r="E4682" s="7" t="str">
        <f t="shared" si="53"/>
        <v>необходимо ввести торговое наименование</v>
      </c>
    </row>
    <row r="4683" spans="1:5" x14ac:dyDescent="0.25">
      <c r="A4683" s="8">
        <v>4682</v>
      </c>
      <c r="E4683" s="7" t="str">
        <f t="shared" si="53"/>
        <v>необходимо ввести торговое наименование</v>
      </c>
    </row>
    <row r="4684" spans="1:5" x14ac:dyDescent="0.25">
      <c r="A4684" s="8">
        <v>4683</v>
      </c>
      <c r="E4684" s="7" t="str">
        <f t="shared" si="53"/>
        <v>необходимо ввести торговое наименование</v>
      </c>
    </row>
    <row r="4685" spans="1:5" x14ac:dyDescent="0.25">
      <c r="A4685" s="8">
        <v>4684</v>
      </c>
      <c r="E4685" s="7" t="str">
        <f t="shared" si="53"/>
        <v>необходимо ввести торговое наименование</v>
      </c>
    </row>
    <row r="4686" spans="1:5" x14ac:dyDescent="0.25">
      <c r="A4686" s="8">
        <v>4685</v>
      </c>
      <c r="E4686" s="7" t="str">
        <f t="shared" si="53"/>
        <v>необходимо ввести торговое наименование</v>
      </c>
    </row>
    <row r="4687" spans="1:5" x14ac:dyDescent="0.25">
      <c r="A4687" s="8">
        <v>4686</v>
      </c>
      <c r="E4687" s="7" t="str">
        <f t="shared" si="53"/>
        <v>необходимо ввести торговое наименование</v>
      </c>
    </row>
    <row r="4688" spans="1:5" x14ac:dyDescent="0.25">
      <c r="A4688" s="8">
        <v>4687</v>
      </c>
      <c r="E4688" s="7" t="str">
        <f t="shared" si="53"/>
        <v>необходимо ввести торговое наименование</v>
      </c>
    </row>
    <row r="4689" spans="1:5" x14ac:dyDescent="0.25">
      <c r="A4689" s="8">
        <v>4688</v>
      </c>
      <c r="E4689" s="7" t="str">
        <f t="shared" si="53"/>
        <v>необходимо ввести торговое наименование</v>
      </c>
    </row>
    <row r="4690" spans="1:5" x14ac:dyDescent="0.25">
      <c r="A4690" s="8">
        <v>4689</v>
      </c>
      <c r="E4690" s="7" t="str">
        <f t="shared" si="53"/>
        <v>необходимо ввести торговое наименование</v>
      </c>
    </row>
    <row r="4691" spans="1:5" x14ac:dyDescent="0.25">
      <c r="A4691" s="8">
        <v>4690</v>
      </c>
      <c r="E4691" s="7" t="str">
        <f t="shared" si="53"/>
        <v>необходимо ввести торговое наименование</v>
      </c>
    </row>
    <row r="4692" spans="1:5" x14ac:dyDescent="0.25">
      <c r="A4692" s="8">
        <v>4691</v>
      </c>
      <c r="E4692" s="7" t="str">
        <f t="shared" si="53"/>
        <v>необходимо ввести торговое наименование</v>
      </c>
    </row>
    <row r="4693" spans="1:5" x14ac:dyDescent="0.25">
      <c r="A4693" s="8">
        <v>4692</v>
      </c>
      <c r="E4693" s="7" t="str">
        <f t="shared" si="53"/>
        <v>необходимо ввести торговое наименование</v>
      </c>
    </row>
    <row r="4694" spans="1:5" x14ac:dyDescent="0.25">
      <c r="A4694" s="8">
        <v>4693</v>
      </c>
      <c r="E4694" s="7" t="str">
        <f t="shared" si="53"/>
        <v>необходимо ввести торговое наименование</v>
      </c>
    </row>
    <row r="4695" spans="1:5" x14ac:dyDescent="0.25">
      <c r="A4695" s="8">
        <v>4694</v>
      </c>
      <c r="E4695" s="7" t="str">
        <f t="shared" si="53"/>
        <v>необходимо ввести торговое наименование</v>
      </c>
    </row>
    <row r="4696" spans="1:5" x14ac:dyDescent="0.25">
      <c r="A4696" s="8">
        <v>4695</v>
      </c>
      <c r="E4696" s="7" t="str">
        <f t="shared" si="53"/>
        <v>необходимо ввести торговое наименование</v>
      </c>
    </row>
    <row r="4697" spans="1:5" x14ac:dyDescent="0.25">
      <c r="A4697" s="8">
        <v>4696</v>
      </c>
      <c r="E4697" s="7" t="str">
        <f t="shared" si="53"/>
        <v>необходимо ввести торговое наименование</v>
      </c>
    </row>
    <row r="4698" spans="1:5" x14ac:dyDescent="0.25">
      <c r="A4698" s="8">
        <v>4697</v>
      </c>
      <c r="E4698" s="7" t="str">
        <f t="shared" si="53"/>
        <v>необходимо ввести торговое наименование</v>
      </c>
    </row>
    <row r="4699" spans="1:5" x14ac:dyDescent="0.25">
      <c r="A4699" s="8">
        <v>4698</v>
      </c>
      <c r="E4699" s="7" t="str">
        <f t="shared" si="53"/>
        <v>необходимо ввести торговое наименование</v>
      </c>
    </row>
    <row r="4700" spans="1:5" x14ac:dyDescent="0.25">
      <c r="A4700" s="8">
        <v>4699</v>
      </c>
      <c r="E4700" s="7" t="str">
        <f t="shared" si="53"/>
        <v>необходимо ввести торговое наименование</v>
      </c>
    </row>
    <row r="4701" spans="1:5" x14ac:dyDescent="0.25">
      <c r="A4701" s="8">
        <v>4700</v>
      </c>
      <c r="E4701" s="7" t="str">
        <f t="shared" si="53"/>
        <v>необходимо ввести торговое наименование</v>
      </c>
    </row>
    <row r="4702" spans="1:5" x14ac:dyDescent="0.25">
      <c r="A4702" s="8">
        <v>4701</v>
      </c>
      <c r="E4702" s="7" t="str">
        <f t="shared" si="53"/>
        <v>необходимо ввести торговое наименование</v>
      </c>
    </row>
    <row r="4703" spans="1:5" x14ac:dyDescent="0.25">
      <c r="A4703" s="8">
        <v>4702</v>
      </c>
      <c r="E4703" s="7" t="str">
        <f t="shared" si="53"/>
        <v>необходимо ввести торговое наименование</v>
      </c>
    </row>
    <row r="4704" spans="1:5" x14ac:dyDescent="0.25">
      <c r="A4704" s="8">
        <v>4703</v>
      </c>
      <c r="E4704" s="7" t="str">
        <f t="shared" si="53"/>
        <v>необходимо ввести торговое наименование</v>
      </c>
    </row>
    <row r="4705" spans="1:5" x14ac:dyDescent="0.25">
      <c r="A4705" s="8">
        <v>4704</v>
      </c>
      <c r="E4705" s="7" t="str">
        <f t="shared" si="53"/>
        <v>необходимо ввести торговое наименование</v>
      </c>
    </row>
    <row r="4706" spans="1:5" x14ac:dyDescent="0.25">
      <c r="A4706" s="8">
        <v>4705</v>
      </c>
      <c r="E4706" s="7" t="str">
        <f t="shared" si="53"/>
        <v>необходимо ввести торговое наименование</v>
      </c>
    </row>
    <row r="4707" spans="1:5" x14ac:dyDescent="0.25">
      <c r="A4707" s="8">
        <v>4706</v>
      </c>
      <c r="E4707" s="7" t="str">
        <f t="shared" si="53"/>
        <v>необходимо ввести торговое наименование</v>
      </c>
    </row>
    <row r="4708" spans="1:5" x14ac:dyDescent="0.25">
      <c r="A4708" s="8">
        <v>4707</v>
      </c>
      <c r="E4708" s="7" t="str">
        <f t="shared" si="53"/>
        <v>необходимо ввести торговое наименование</v>
      </c>
    </row>
    <row r="4709" spans="1:5" x14ac:dyDescent="0.25">
      <c r="A4709" s="8">
        <v>4708</v>
      </c>
      <c r="E4709" s="7" t="str">
        <f t="shared" si="53"/>
        <v>необходимо ввести торговое наименование</v>
      </c>
    </row>
    <row r="4710" spans="1:5" x14ac:dyDescent="0.25">
      <c r="A4710" s="8">
        <v>4709</v>
      </c>
      <c r="E4710" s="7" t="str">
        <f t="shared" si="53"/>
        <v>необходимо ввести торговое наименование</v>
      </c>
    </row>
    <row r="4711" spans="1:5" x14ac:dyDescent="0.25">
      <c r="A4711" s="8">
        <v>4710</v>
      </c>
      <c r="E4711" s="7" t="str">
        <f t="shared" si="53"/>
        <v>необходимо ввести торговое наименование</v>
      </c>
    </row>
    <row r="4712" spans="1:5" x14ac:dyDescent="0.25">
      <c r="A4712" s="8">
        <v>4711</v>
      </c>
      <c r="E4712" s="7" t="str">
        <f t="shared" si="53"/>
        <v>необходимо ввести торговое наименование</v>
      </c>
    </row>
    <row r="4713" spans="1:5" x14ac:dyDescent="0.25">
      <c r="A4713" s="8">
        <v>4712</v>
      </c>
      <c r="E4713" s="7" t="str">
        <f t="shared" si="53"/>
        <v>необходимо ввести торговое наименование</v>
      </c>
    </row>
    <row r="4714" spans="1:5" x14ac:dyDescent="0.25">
      <c r="A4714" s="8">
        <v>4713</v>
      </c>
      <c r="E4714" s="7" t="str">
        <f t="shared" si="53"/>
        <v>необходимо ввести торговое наименование</v>
      </c>
    </row>
    <row r="4715" spans="1:5" x14ac:dyDescent="0.25">
      <c r="A4715" s="8">
        <v>4714</v>
      </c>
      <c r="E4715" s="7" t="str">
        <f t="shared" si="53"/>
        <v>необходимо ввести торговое наименование</v>
      </c>
    </row>
    <row r="4716" spans="1:5" x14ac:dyDescent="0.25">
      <c r="A4716" s="8">
        <v>4715</v>
      </c>
      <c r="E4716" s="7" t="str">
        <f t="shared" si="53"/>
        <v>необходимо ввести торговое наименование</v>
      </c>
    </row>
    <row r="4717" spans="1:5" x14ac:dyDescent="0.25">
      <c r="A4717" s="8">
        <v>4716</v>
      </c>
      <c r="E4717" s="7" t="str">
        <f t="shared" si="53"/>
        <v>необходимо ввести торговое наименование</v>
      </c>
    </row>
    <row r="4718" spans="1:5" x14ac:dyDescent="0.25">
      <c r="A4718" s="8">
        <v>4717</v>
      </c>
      <c r="E4718" s="7" t="str">
        <f t="shared" si="53"/>
        <v>необходимо ввести торговое наименование</v>
      </c>
    </row>
    <row r="4719" spans="1:5" x14ac:dyDescent="0.25">
      <c r="A4719" s="8">
        <v>4718</v>
      </c>
      <c r="E4719" s="7" t="str">
        <f t="shared" si="53"/>
        <v>необходимо ввести торговое наименование</v>
      </c>
    </row>
    <row r="4720" spans="1:5" x14ac:dyDescent="0.25">
      <c r="A4720" s="8">
        <v>4719</v>
      </c>
      <c r="E4720" s="7" t="str">
        <f t="shared" si="53"/>
        <v>необходимо ввести торговое наименование</v>
      </c>
    </row>
    <row r="4721" spans="1:5" x14ac:dyDescent="0.25">
      <c r="A4721" s="8">
        <v>4720</v>
      </c>
      <c r="E4721" s="7" t="str">
        <f t="shared" si="53"/>
        <v>необходимо ввести торговое наименование</v>
      </c>
    </row>
    <row r="4722" spans="1:5" x14ac:dyDescent="0.25">
      <c r="A4722" s="8">
        <v>4721</v>
      </c>
      <c r="E4722" s="7" t="str">
        <f t="shared" si="53"/>
        <v>необходимо ввести торговое наименование</v>
      </c>
    </row>
    <row r="4723" spans="1:5" x14ac:dyDescent="0.25">
      <c r="A4723" s="8">
        <v>4722</v>
      </c>
      <c r="E4723" s="7" t="str">
        <f t="shared" si="53"/>
        <v>необходимо ввести торговое наименование</v>
      </c>
    </row>
    <row r="4724" spans="1:5" x14ac:dyDescent="0.25">
      <c r="A4724" s="8">
        <v>4723</v>
      </c>
      <c r="E4724" s="7" t="str">
        <f t="shared" si="53"/>
        <v>необходимо ввести торговое наименование</v>
      </c>
    </row>
    <row r="4725" spans="1:5" x14ac:dyDescent="0.25">
      <c r="A4725" s="8">
        <v>4724</v>
      </c>
      <c r="E4725" s="7" t="str">
        <f t="shared" si="53"/>
        <v>необходимо ввести торговое наименование</v>
      </c>
    </row>
    <row r="4726" spans="1:5" x14ac:dyDescent="0.25">
      <c r="A4726" s="8">
        <v>4725</v>
      </c>
      <c r="E4726" s="7" t="str">
        <f t="shared" si="53"/>
        <v>необходимо ввести торговое наименование</v>
      </c>
    </row>
    <row r="4727" spans="1:5" x14ac:dyDescent="0.25">
      <c r="A4727" s="8">
        <v>4726</v>
      </c>
      <c r="E4727" s="7" t="str">
        <f t="shared" si="53"/>
        <v>необходимо ввести торговое наименование</v>
      </c>
    </row>
    <row r="4728" spans="1:5" x14ac:dyDescent="0.25">
      <c r="A4728" s="8">
        <v>4727</v>
      </c>
      <c r="E4728" s="7" t="str">
        <f t="shared" si="53"/>
        <v>необходимо ввести торговое наименование</v>
      </c>
    </row>
    <row r="4729" spans="1:5" x14ac:dyDescent="0.25">
      <c r="A4729" s="8">
        <v>4728</v>
      </c>
      <c r="E4729" s="7" t="str">
        <f t="shared" si="53"/>
        <v>необходимо ввести торговое наименование</v>
      </c>
    </row>
    <row r="4730" spans="1:5" x14ac:dyDescent="0.25">
      <c r="A4730" s="8">
        <v>4729</v>
      </c>
      <c r="E4730" s="7" t="str">
        <f t="shared" si="53"/>
        <v>необходимо ввести торговое наименование</v>
      </c>
    </row>
    <row r="4731" spans="1:5" x14ac:dyDescent="0.25">
      <c r="A4731" s="8">
        <v>4730</v>
      </c>
      <c r="E4731" s="7" t="str">
        <f t="shared" si="53"/>
        <v>необходимо ввести торговое наименование</v>
      </c>
    </row>
    <row r="4732" spans="1:5" x14ac:dyDescent="0.25">
      <c r="A4732" s="8">
        <v>4731</v>
      </c>
      <c r="E4732" s="7" t="str">
        <f t="shared" si="53"/>
        <v>необходимо ввести торговое наименование</v>
      </c>
    </row>
    <row r="4733" spans="1:5" x14ac:dyDescent="0.25">
      <c r="A4733" s="8">
        <v>4732</v>
      </c>
      <c r="E4733" s="7" t="str">
        <f t="shared" si="53"/>
        <v>необходимо ввести торговое наименование</v>
      </c>
    </row>
    <row r="4734" spans="1:5" x14ac:dyDescent="0.25">
      <c r="A4734" s="8">
        <v>4733</v>
      </c>
      <c r="E4734" s="7" t="str">
        <f t="shared" si="53"/>
        <v>необходимо ввести торговое наименование</v>
      </c>
    </row>
    <row r="4735" spans="1:5" x14ac:dyDescent="0.25">
      <c r="A4735" s="8">
        <v>4734</v>
      </c>
      <c r="E4735" s="7" t="str">
        <f t="shared" si="53"/>
        <v>необходимо ввести торговое наименование</v>
      </c>
    </row>
    <row r="4736" spans="1:5" x14ac:dyDescent="0.25">
      <c r="A4736" s="8">
        <v>4735</v>
      </c>
      <c r="E4736" s="7" t="str">
        <f t="shared" si="53"/>
        <v>необходимо ввести торговое наименование</v>
      </c>
    </row>
    <row r="4737" spans="1:5" x14ac:dyDescent="0.25">
      <c r="A4737" s="8">
        <v>4736</v>
      </c>
      <c r="E4737" s="7" t="str">
        <f t="shared" si="53"/>
        <v>необходимо ввести торговое наименование</v>
      </c>
    </row>
    <row r="4738" spans="1:5" x14ac:dyDescent="0.25">
      <c r="A4738" s="8">
        <v>4737</v>
      </c>
      <c r="E4738" s="7" t="str">
        <f t="shared" ref="E4738:E4801" si="54">IFERROR(VLOOKUP(B4738,BD_MT,4,0),"необходимо ввести торговое наименование")</f>
        <v>необходимо ввести торговое наименование</v>
      </c>
    </row>
    <row r="4739" spans="1:5" x14ac:dyDescent="0.25">
      <c r="A4739" s="8">
        <v>4738</v>
      </c>
      <c r="E4739" s="7" t="str">
        <f t="shared" si="54"/>
        <v>необходимо ввести торговое наименование</v>
      </c>
    </row>
    <row r="4740" spans="1:5" x14ac:dyDescent="0.25">
      <c r="A4740" s="8">
        <v>4739</v>
      </c>
      <c r="E4740" s="7" t="str">
        <f t="shared" si="54"/>
        <v>необходимо ввести торговое наименование</v>
      </c>
    </row>
    <row r="4741" spans="1:5" x14ac:dyDescent="0.25">
      <c r="A4741" s="8">
        <v>4740</v>
      </c>
      <c r="E4741" s="7" t="str">
        <f t="shared" si="54"/>
        <v>необходимо ввести торговое наименование</v>
      </c>
    </row>
    <row r="4742" spans="1:5" x14ac:dyDescent="0.25">
      <c r="A4742" s="8">
        <v>4741</v>
      </c>
      <c r="E4742" s="7" t="str">
        <f t="shared" si="54"/>
        <v>необходимо ввести торговое наименование</v>
      </c>
    </row>
    <row r="4743" spans="1:5" x14ac:dyDescent="0.25">
      <c r="A4743" s="8">
        <v>4742</v>
      </c>
      <c r="E4743" s="7" t="str">
        <f t="shared" si="54"/>
        <v>необходимо ввести торговое наименование</v>
      </c>
    </row>
    <row r="4744" spans="1:5" x14ac:dyDescent="0.25">
      <c r="A4744" s="8">
        <v>4743</v>
      </c>
      <c r="E4744" s="7" t="str">
        <f t="shared" si="54"/>
        <v>необходимо ввести торговое наименование</v>
      </c>
    </row>
    <row r="4745" spans="1:5" x14ac:dyDescent="0.25">
      <c r="A4745" s="8">
        <v>4744</v>
      </c>
      <c r="E4745" s="7" t="str">
        <f t="shared" si="54"/>
        <v>необходимо ввести торговое наименование</v>
      </c>
    </row>
    <row r="4746" spans="1:5" x14ac:dyDescent="0.25">
      <c r="A4746" s="8">
        <v>4745</v>
      </c>
      <c r="E4746" s="7" t="str">
        <f t="shared" si="54"/>
        <v>необходимо ввести торговое наименование</v>
      </c>
    </row>
    <row r="4747" spans="1:5" x14ac:dyDescent="0.25">
      <c r="A4747" s="8">
        <v>4746</v>
      </c>
      <c r="E4747" s="7" t="str">
        <f t="shared" si="54"/>
        <v>необходимо ввести торговое наименование</v>
      </c>
    </row>
    <row r="4748" spans="1:5" x14ac:dyDescent="0.25">
      <c r="A4748" s="8">
        <v>4747</v>
      </c>
      <c r="E4748" s="7" t="str">
        <f t="shared" si="54"/>
        <v>необходимо ввести торговое наименование</v>
      </c>
    </row>
    <row r="4749" spans="1:5" x14ac:dyDescent="0.25">
      <c r="A4749" s="8">
        <v>4748</v>
      </c>
      <c r="E4749" s="7" t="str">
        <f t="shared" si="54"/>
        <v>необходимо ввести торговое наименование</v>
      </c>
    </row>
    <row r="4750" spans="1:5" x14ac:dyDescent="0.25">
      <c r="A4750" s="8">
        <v>4749</v>
      </c>
      <c r="E4750" s="7" t="str">
        <f t="shared" si="54"/>
        <v>необходимо ввести торговое наименование</v>
      </c>
    </row>
    <row r="4751" spans="1:5" x14ac:dyDescent="0.25">
      <c r="A4751" s="8">
        <v>4750</v>
      </c>
      <c r="E4751" s="7" t="str">
        <f t="shared" si="54"/>
        <v>необходимо ввести торговое наименование</v>
      </c>
    </row>
    <row r="4752" spans="1:5" x14ac:dyDescent="0.25">
      <c r="A4752" s="8">
        <v>4751</v>
      </c>
      <c r="E4752" s="7" t="str">
        <f t="shared" si="54"/>
        <v>необходимо ввести торговое наименование</v>
      </c>
    </row>
    <row r="4753" spans="1:5" x14ac:dyDescent="0.25">
      <c r="A4753" s="8">
        <v>4752</v>
      </c>
      <c r="E4753" s="7" t="str">
        <f t="shared" si="54"/>
        <v>необходимо ввести торговое наименование</v>
      </c>
    </row>
    <row r="4754" spans="1:5" x14ac:dyDescent="0.25">
      <c r="A4754" s="8">
        <v>4753</v>
      </c>
      <c r="E4754" s="7" t="str">
        <f t="shared" si="54"/>
        <v>необходимо ввести торговое наименование</v>
      </c>
    </row>
    <row r="4755" spans="1:5" x14ac:dyDescent="0.25">
      <c r="A4755" s="8">
        <v>4754</v>
      </c>
      <c r="E4755" s="7" t="str">
        <f t="shared" si="54"/>
        <v>необходимо ввести торговое наименование</v>
      </c>
    </row>
    <row r="4756" spans="1:5" x14ac:dyDescent="0.25">
      <c r="A4756" s="8">
        <v>4755</v>
      </c>
      <c r="E4756" s="7" t="str">
        <f t="shared" si="54"/>
        <v>необходимо ввести торговое наименование</v>
      </c>
    </row>
    <row r="4757" spans="1:5" x14ac:dyDescent="0.25">
      <c r="A4757" s="8">
        <v>4756</v>
      </c>
      <c r="E4757" s="7" t="str">
        <f t="shared" si="54"/>
        <v>необходимо ввести торговое наименование</v>
      </c>
    </row>
    <row r="4758" spans="1:5" x14ac:dyDescent="0.25">
      <c r="A4758" s="8">
        <v>4757</v>
      </c>
      <c r="E4758" s="7" t="str">
        <f t="shared" si="54"/>
        <v>необходимо ввести торговое наименование</v>
      </c>
    </row>
    <row r="4759" spans="1:5" x14ac:dyDescent="0.25">
      <c r="A4759" s="8">
        <v>4758</v>
      </c>
      <c r="E4759" s="7" t="str">
        <f t="shared" si="54"/>
        <v>необходимо ввести торговое наименование</v>
      </c>
    </row>
    <row r="4760" spans="1:5" x14ac:dyDescent="0.25">
      <c r="A4760" s="8">
        <v>4759</v>
      </c>
      <c r="E4760" s="7" t="str">
        <f t="shared" si="54"/>
        <v>необходимо ввести торговое наименование</v>
      </c>
    </row>
    <row r="4761" spans="1:5" x14ac:dyDescent="0.25">
      <c r="A4761" s="8">
        <v>4760</v>
      </c>
      <c r="E4761" s="7" t="str">
        <f t="shared" si="54"/>
        <v>необходимо ввести торговое наименование</v>
      </c>
    </row>
    <row r="4762" spans="1:5" x14ac:dyDescent="0.25">
      <c r="A4762" s="8">
        <v>4761</v>
      </c>
      <c r="E4762" s="7" t="str">
        <f t="shared" si="54"/>
        <v>необходимо ввести торговое наименование</v>
      </c>
    </row>
    <row r="4763" spans="1:5" x14ac:dyDescent="0.25">
      <c r="A4763" s="8">
        <v>4762</v>
      </c>
      <c r="E4763" s="7" t="str">
        <f t="shared" si="54"/>
        <v>необходимо ввести торговое наименование</v>
      </c>
    </row>
    <row r="4764" spans="1:5" x14ac:dyDescent="0.25">
      <c r="A4764" s="8">
        <v>4763</v>
      </c>
      <c r="E4764" s="7" t="str">
        <f t="shared" si="54"/>
        <v>необходимо ввести торговое наименование</v>
      </c>
    </row>
    <row r="4765" spans="1:5" x14ac:dyDescent="0.25">
      <c r="A4765" s="8">
        <v>4764</v>
      </c>
      <c r="E4765" s="7" t="str">
        <f t="shared" si="54"/>
        <v>необходимо ввести торговое наименование</v>
      </c>
    </row>
    <row r="4766" spans="1:5" x14ac:dyDescent="0.25">
      <c r="A4766" s="8">
        <v>4765</v>
      </c>
      <c r="E4766" s="7" t="str">
        <f t="shared" si="54"/>
        <v>необходимо ввести торговое наименование</v>
      </c>
    </row>
    <row r="4767" spans="1:5" x14ac:dyDescent="0.25">
      <c r="A4767" s="8">
        <v>4766</v>
      </c>
      <c r="E4767" s="7" t="str">
        <f t="shared" si="54"/>
        <v>необходимо ввести торговое наименование</v>
      </c>
    </row>
    <row r="4768" spans="1:5" x14ac:dyDescent="0.25">
      <c r="A4768" s="8">
        <v>4767</v>
      </c>
      <c r="E4768" s="7" t="str">
        <f t="shared" si="54"/>
        <v>необходимо ввести торговое наименование</v>
      </c>
    </row>
    <row r="4769" spans="1:5" x14ac:dyDescent="0.25">
      <c r="A4769" s="8">
        <v>4768</v>
      </c>
      <c r="E4769" s="7" t="str">
        <f t="shared" si="54"/>
        <v>необходимо ввести торговое наименование</v>
      </c>
    </row>
    <row r="4770" spans="1:5" x14ac:dyDescent="0.25">
      <c r="A4770" s="8">
        <v>4769</v>
      </c>
      <c r="E4770" s="7" t="str">
        <f t="shared" si="54"/>
        <v>необходимо ввести торговое наименование</v>
      </c>
    </row>
    <row r="4771" spans="1:5" x14ac:dyDescent="0.25">
      <c r="A4771" s="8">
        <v>4770</v>
      </c>
      <c r="E4771" s="7" t="str">
        <f t="shared" si="54"/>
        <v>необходимо ввести торговое наименование</v>
      </c>
    </row>
    <row r="4772" spans="1:5" x14ac:dyDescent="0.25">
      <c r="A4772" s="8">
        <v>4771</v>
      </c>
      <c r="E4772" s="7" t="str">
        <f t="shared" si="54"/>
        <v>необходимо ввести торговое наименование</v>
      </c>
    </row>
    <row r="4773" spans="1:5" x14ac:dyDescent="0.25">
      <c r="A4773" s="8">
        <v>4772</v>
      </c>
      <c r="E4773" s="7" t="str">
        <f t="shared" si="54"/>
        <v>необходимо ввести торговое наименование</v>
      </c>
    </row>
    <row r="4774" spans="1:5" x14ac:dyDescent="0.25">
      <c r="A4774" s="8">
        <v>4773</v>
      </c>
      <c r="E4774" s="7" t="str">
        <f t="shared" si="54"/>
        <v>необходимо ввести торговое наименование</v>
      </c>
    </row>
    <row r="4775" spans="1:5" x14ac:dyDescent="0.25">
      <c r="A4775" s="8">
        <v>4774</v>
      </c>
      <c r="E4775" s="7" t="str">
        <f t="shared" si="54"/>
        <v>необходимо ввести торговое наименование</v>
      </c>
    </row>
    <row r="4776" spans="1:5" x14ac:dyDescent="0.25">
      <c r="A4776" s="8">
        <v>4775</v>
      </c>
      <c r="E4776" s="7" t="str">
        <f t="shared" si="54"/>
        <v>необходимо ввести торговое наименование</v>
      </c>
    </row>
    <row r="4777" spans="1:5" x14ac:dyDescent="0.25">
      <c r="A4777" s="8">
        <v>4776</v>
      </c>
      <c r="E4777" s="7" t="str">
        <f t="shared" si="54"/>
        <v>необходимо ввести торговое наименование</v>
      </c>
    </row>
    <row r="4778" spans="1:5" x14ac:dyDescent="0.25">
      <c r="A4778" s="8">
        <v>4777</v>
      </c>
      <c r="E4778" s="7" t="str">
        <f t="shared" si="54"/>
        <v>необходимо ввести торговое наименование</v>
      </c>
    </row>
    <row r="4779" spans="1:5" x14ac:dyDescent="0.25">
      <c r="A4779" s="8">
        <v>4778</v>
      </c>
      <c r="E4779" s="7" t="str">
        <f t="shared" si="54"/>
        <v>необходимо ввести торговое наименование</v>
      </c>
    </row>
    <row r="4780" spans="1:5" x14ac:dyDescent="0.25">
      <c r="A4780" s="8">
        <v>4779</v>
      </c>
      <c r="E4780" s="7" t="str">
        <f t="shared" si="54"/>
        <v>необходимо ввести торговое наименование</v>
      </c>
    </row>
    <row r="4781" spans="1:5" x14ac:dyDescent="0.25">
      <c r="A4781" s="8">
        <v>4780</v>
      </c>
      <c r="E4781" s="7" t="str">
        <f t="shared" si="54"/>
        <v>необходимо ввести торговое наименование</v>
      </c>
    </row>
    <row r="4782" spans="1:5" x14ac:dyDescent="0.25">
      <c r="A4782" s="8">
        <v>4781</v>
      </c>
      <c r="E4782" s="7" t="str">
        <f t="shared" si="54"/>
        <v>необходимо ввести торговое наименование</v>
      </c>
    </row>
    <row r="4783" spans="1:5" x14ac:dyDescent="0.25">
      <c r="A4783" s="8">
        <v>4782</v>
      </c>
      <c r="E4783" s="7" t="str">
        <f t="shared" si="54"/>
        <v>необходимо ввести торговое наименование</v>
      </c>
    </row>
    <row r="4784" spans="1:5" x14ac:dyDescent="0.25">
      <c r="A4784" s="8">
        <v>4783</v>
      </c>
      <c r="E4784" s="7" t="str">
        <f t="shared" si="54"/>
        <v>необходимо ввести торговое наименование</v>
      </c>
    </row>
    <row r="4785" spans="1:5" x14ac:dyDescent="0.25">
      <c r="A4785" s="8">
        <v>4784</v>
      </c>
      <c r="E4785" s="7" t="str">
        <f t="shared" si="54"/>
        <v>необходимо ввести торговое наименование</v>
      </c>
    </row>
    <row r="4786" spans="1:5" x14ac:dyDescent="0.25">
      <c r="A4786" s="8">
        <v>4785</v>
      </c>
      <c r="E4786" s="7" t="str">
        <f t="shared" si="54"/>
        <v>необходимо ввести торговое наименование</v>
      </c>
    </row>
    <row r="4787" spans="1:5" x14ac:dyDescent="0.25">
      <c r="A4787" s="8">
        <v>4786</v>
      </c>
      <c r="E4787" s="7" t="str">
        <f t="shared" si="54"/>
        <v>необходимо ввести торговое наименование</v>
      </c>
    </row>
    <row r="4788" spans="1:5" x14ac:dyDescent="0.25">
      <c r="A4788" s="8">
        <v>4787</v>
      </c>
      <c r="E4788" s="7" t="str">
        <f t="shared" si="54"/>
        <v>необходимо ввести торговое наименование</v>
      </c>
    </row>
    <row r="4789" spans="1:5" x14ac:dyDescent="0.25">
      <c r="A4789" s="8">
        <v>4788</v>
      </c>
      <c r="E4789" s="7" t="str">
        <f t="shared" si="54"/>
        <v>необходимо ввести торговое наименование</v>
      </c>
    </row>
    <row r="4790" spans="1:5" x14ac:dyDescent="0.25">
      <c r="A4790" s="8">
        <v>4789</v>
      </c>
      <c r="E4790" s="7" t="str">
        <f t="shared" si="54"/>
        <v>необходимо ввести торговое наименование</v>
      </c>
    </row>
    <row r="4791" spans="1:5" x14ac:dyDescent="0.25">
      <c r="A4791" s="8">
        <v>4790</v>
      </c>
      <c r="E4791" s="7" t="str">
        <f t="shared" si="54"/>
        <v>необходимо ввести торговое наименование</v>
      </c>
    </row>
    <row r="4792" spans="1:5" x14ac:dyDescent="0.25">
      <c r="A4792" s="8">
        <v>4791</v>
      </c>
      <c r="E4792" s="7" t="str">
        <f t="shared" si="54"/>
        <v>необходимо ввести торговое наименование</v>
      </c>
    </row>
    <row r="4793" spans="1:5" x14ac:dyDescent="0.25">
      <c r="A4793" s="8">
        <v>4792</v>
      </c>
      <c r="E4793" s="7" t="str">
        <f t="shared" si="54"/>
        <v>необходимо ввести торговое наименование</v>
      </c>
    </row>
    <row r="4794" spans="1:5" x14ac:dyDescent="0.25">
      <c r="A4794" s="8">
        <v>4793</v>
      </c>
      <c r="E4794" s="7" t="str">
        <f t="shared" si="54"/>
        <v>необходимо ввести торговое наименование</v>
      </c>
    </row>
    <row r="4795" spans="1:5" x14ac:dyDescent="0.25">
      <c r="A4795" s="8">
        <v>4794</v>
      </c>
      <c r="E4795" s="7" t="str">
        <f t="shared" si="54"/>
        <v>необходимо ввести торговое наименование</v>
      </c>
    </row>
    <row r="4796" spans="1:5" x14ac:dyDescent="0.25">
      <c r="A4796" s="8">
        <v>4795</v>
      </c>
      <c r="E4796" s="7" t="str">
        <f t="shared" si="54"/>
        <v>необходимо ввести торговое наименование</v>
      </c>
    </row>
    <row r="4797" spans="1:5" x14ac:dyDescent="0.25">
      <c r="A4797" s="8">
        <v>4796</v>
      </c>
      <c r="E4797" s="7" t="str">
        <f t="shared" si="54"/>
        <v>необходимо ввести торговое наименование</v>
      </c>
    </row>
    <row r="4798" spans="1:5" x14ac:dyDescent="0.25">
      <c r="A4798" s="8">
        <v>4797</v>
      </c>
      <c r="E4798" s="7" t="str">
        <f t="shared" si="54"/>
        <v>необходимо ввести торговое наименование</v>
      </c>
    </row>
    <row r="4799" spans="1:5" x14ac:dyDescent="0.25">
      <c r="A4799" s="8">
        <v>4798</v>
      </c>
      <c r="E4799" s="7" t="str">
        <f t="shared" si="54"/>
        <v>необходимо ввести торговое наименование</v>
      </c>
    </row>
    <row r="4800" spans="1:5" x14ac:dyDescent="0.25">
      <c r="A4800" s="8">
        <v>4799</v>
      </c>
      <c r="E4800" s="7" t="str">
        <f t="shared" si="54"/>
        <v>необходимо ввести торговое наименование</v>
      </c>
    </row>
    <row r="4801" spans="1:5" x14ac:dyDescent="0.25">
      <c r="A4801" s="8">
        <v>4800</v>
      </c>
      <c r="E4801" s="7" t="str">
        <f t="shared" si="54"/>
        <v>необходимо ввести торговое наименование</v>
      </c>
    </row>
    <row r="4802" spans="1:5" x14ac:dyDescent="0.25">
      <c r="A4802" s="8">
        <v>4801</v>
      </c>
      <c r="E4802" s="7" t="str">
        <f t="shared" ref="E4802:E4865" si="55">IFERROR(VLOOKUP(B4802,BD_MT,4,0),"необходимо ввести торговое наименование")</f>
        <v>необходимо ввести торговое наименование</v>
      </c>
    </row>
    <row r="4803" spans="1:5" x14ac:dyDescent="0.25">
      <c r="A4803" s="8">
        <v>4802</v>
      </c>
      <c r="E4803" s="7" t="str">
        <f t="shared" si="55"/>
        <v>необходимо ввести торговое наименование</v>
      </c>
    </row>
    <row r="4804" spans="1:5" x14ac:dyDescent="0.25">
      <c r="A4804" s="8">
        <v>4803</v>
      </c>
      <c r="E4804" s="7" t="str">
        <f t="shared" si="55"/>
        <v>необходимо ввести торговое наименование</v>
      </c>
    </row>
    <row r="4805" spans="1:5" x14ac:dyDescent="0.25">
      <c r="A4805" s="8">
        <v>4804</v>
      </c>
      <c r="E4805" s="7" t="str">
        <f t="shared" si="55"/>
        <v>необходимо ввести торговое наименование</v>
      </c>
    </row>
    <row r="4806" spans="1:5" x14ac:dyDescent="0.25">
      <c r="A4806" s="8">
        <v>4805</v>
      </c>
      <c r="E4806" s="7" t="str">
        <f t="shared" si="55"/>
        <v>необходимо ввести торговое наименование</v>
      </c>
    </row>
    <row r="4807" spans="1:5" x14ac:dyDescent="0.25">
      <c r="A4807" s="8">
        <v>4806</v>
      </c>
      <c r="E4807" s="7" t="str">
        <f t="shared" si="55"/>
        <v>необходимо ввести торговое наименование</v>
      </c>
    </row>
    <row r="4808" spans="1:5" x14ac:dyDescent="0.25">
      <c r="A4808" s="8">
        <v>4807</v>
      </c>
      <c r="E4808" s="7" t="str">
        <f t="shared" si="55"/>
        <v>необходимо ввести торговое наименование</v>
      </c>
    </row>
    <row r="4809" spans="1:5" x14ac:dyDescent="0.25">
      <c r="A4809" s="8">
        <v>4808</v>
      </c>
      <c r="E4809" s="7" t="str">
        <f t="shared" si="55"/>
        <v>необходимо ввести торговое наименование</v>
      </c>
    </row>
    <row r="4810" spans="1:5" x14ac:dyDescent="0.25">
      <c r="A4810" s="8">
        <v>4809</v>
      </c>
      <c r="E4810" s="7" t="str">
        <f t="shared" si="55"/>
        <v>необходимо ввести торговое наименование</v>
      </c>
    </row>
    <row r="4811" spans="1:5" x14ac:dyDescent="0.25">
      <c r="A4811" s="8">
        <v>4810</v>
      </c>
      <c r="E4811" s="7" t="str">
        <f t="shared" si="55"/>
        <v>необходимо ввести торговое наименование</v>
      </c>
    </row>
    <row r="4812" spans="1:5" x14ac:dyDescent="0.25">
      <c r="A4812" s="8">
        <v>4811</v>
      </c>
      <c r="E4812" s="7" t="str">
        <f t="shared" si="55"/>
        <v>необходимо ввести торговое наименование</v>
      </c>
    </row>
    <row r="4813" spans="1:5" x14ac:dyDescent="0.25">
      <c r="A4813" s="8">
        <v>4812</v>
      </c>
      <c r="E4813" s="7" t="str">
        <f t="shared" si="55"/>
        <v>необходимо ввести торговое наименование</v>
      </c>
    </row>
    <row r="4814" spans="1:5" x14ac:dyDescent="0.25">
      <c r="A4814" s="8">
        <v>4813</v>
      </c>
      <c r="E4814" s="7" t="str">
        <f t="shared" si="55"/>
        <v>необходимо ввести торговое наименование</v>
      </c>
    </row>
    <row r="4815" spans="1:5" x14ac:dyDescent="0.25">
      <c r="A4815" s="8">
        <v>4814</v>
      </c>
      <c r="E4815" s="7" t="str">
        <f t="shared" si="55"/>
        <v>необходимо ввести торговое наименование</v>
      </c>
    </row>
    <row r="4816" spans="1:5" x14ac:dyDescent="0.25">
      <c r="A4816" s="8">
        <v>4815</v>
      </c>
      <c r="E4816" s="7" t="str">
        <f t="shared" si="55"/>
        <v>необходимо ввести торговое наименование</v>
      </c>
    </row>
    <row r="4817" spans="1:5" x14ac:dyDescent="0.25">
      <c r="A4817" s="8">
        <v>4816</v>
      </c>
      <c r="E4817" s="7" t="str">
        <f t="shared" si="55"/>
        <v>необходимо ввести торговое наименование</v>
      </c>
    </row>
    <row r="4818" spans="1:5" x14ac:dyDescent="0.25">
      <c r="A4818" s="8">
        <v>4817</v>
      </c>
      <c r="E4818" s="7" t="str">
        <f t="shared" si="55"/>
        <v>необходимо ввести торговое наименование</v>
      </c>
    </row>
    <row r="4819" spans="1:5" x14ac:dyDescent="0.25">
      <c r="A4819" s="8">
        <v>4818</v>
      </c>
      <c r="E4819" s="7" t="str">
        <f t="shared" si="55"/>
        <v>необходимо ввести торговое наименование</v>
      </c>
    </row>
    <row r="4820" spans="1:5" x14ac:dyDescent="0.25">
      <c r="A4820" s="8">
        <v>4819</v>
      </c>
      <c r="E4820" s="7" t="str">
        <f t="shared" si="55"/>
        <v>необходимо ввести торговое наименование</v>
      </c>
    </row>
    <row r="4821" spans="1:5" x14ac:dyDescent="0.25">
      <c r="A4821" s="8">
        <v>4820</v>
      </c>
      <c r="E4821" s="7" t="str">
        <f t="shared" si="55"/>
        <v>необходимо ввести торговое наименование</v>
      </c>
    </row>
    <row r="4822" spans="1:5" x14ac:dyDescent="0.25">
      <c r="A4822" s="8">
        <v>4821</v>
      </c>
      <c r="E4822" s="7" t="str">
        <f t="shared" si="55"/>
        <v>необходимо ввести торговое наименование</v>
      </c>
    </row>
    <row r="4823" spans="1:5" x14ac:dyDescent="0.25">
      <c r="A4823" s="8">
        <v>4822</v>
      </c>
      <c r="E4823" s="7" t="str">
        <f t="shared" si="55"/>
        <v>необходимо ввести торговое наименование</v>
      </c>
    </row>
    <row r="4824" spans="1:5" x14ac:dyDescent="0.25">
      <c r="A4824" s="8">
        <v>4823</v>
      </c>
      <c r="E4824" s="7" t="str">
        <f t="shared" si="55"/>
        <v>необходимо ввести торговое наименование</v>
      </c>
    </row>
    <row r="4825" spans="1:5" x14ac:dyDescent="0.25">
      <c r="A4825" s="8">
        <v>4824</v>
      </c>
      <c r="E4825" s="7" t="str">
        <f t="shared" si="55"/>
        <v>необходимо ввести торговое наименование</v>
      </c>
    </row>
    <row r="4826" spans="1:5" x14ac:dyDescent="0.25">
      <c r="A4826" s="8">
        <v>4825</v>
      </c>
      <c r="E4826" s="7" t="str">
        <f t="shared" si="55"/>
        <v>необходимо ввести торговое наименование</v>
      </c>
    </row>
    <row r="4827" spans="1:5" x14ac:dyDescent="0.25">
      <c r="A4827" s="8">
        <v>4826</v>
      </c>
      <c r="E4827" s="7" t="str">
        <f t="shared" si="55"/>
        <v>необходимо ввести торговое наименование</v>
      </c>
    </row>
    <row r="4828" spans="1:5" x14ac:dyDescent="0.25">
      <c r="A4828" s="8">
        <v>4827</v>
      </c>
      <c r="E4828" s="7" t="str">
        <f t="shared" si="55"/>
        <v>необходимо ввести торговое наименование</v>
      </c>
    </row>
    <row r="4829" spans="1:5" x14ac:dyDescent="0.25">
      <c r="A4829" s="8">
        <v>4828</v>
      </c>
      <c r="E4829" s="7" t="str">
        <f t="shared" si="55"/>
        <v>необходимо ввести торговое наименование</v>
      </c>
    </row>
    <row r="4830" spans="1:5" x14ac:dyDescent="0.25">
      <c r="A4830" s="8">
        <v>4829</v>
      </c>
      <c r="E4830" s="7" t="str">
        <f t="shared" si="55"/>
        <v>необходимо ввести торговое наименование</v>
      </c>
    </row>
    <row r="4831" spans="1:5" x14ac:dyDescent="0.25">
      <c r="A4831" s="8">
        <v>4830</v>
      </c>
      <c r="E4831" s="7" t="str">
        <f t="shared" si="55"/>
        <v>необходимо ввести торговое наименование</v>
      </c>
    </row>
    <row r="4832" spans="1:5" x14ac:dyDescent="0.25">
      <c r="A4832" s="8">
        <v>4831</v>
      </c>
      <c r="E4832" s="7" t="str">
        <f t="shared" si="55"/>
        <v>необходимо ввести торговое наименование</v>
      </c>
    </row>
    <row r="4833" spans="1:5" x14ac:dyDescent="0.25">
      <c r="A4833" s="8">
        <v>4832</v>
      </c>
      <c r="E4833" s="7" t="str">
        <f t="shared" si="55"/>
        <v>необходимо ввести торговое наименование</v>
      </c>
    </row>
    <row r="4834" spans="1:5" x14ac:dyDescent="0.25">
      <c r="A4834" s="8">
        <v>4833</v>
      </c>
      <c r="E4834" s="7" t="str">
        <f t="shared" si="55"/>
        <v>необходимо ввести торговое наименование</v>
      </c>
    </row>
    <row r="4835" spans="1:5" x14ac:dyDescent="0.25">
      <c r="A4835" s="8">
        <v>4834</v>
      </c>
      <c r="E4835" s="7" t="str">
        <f t="shared" si="55"/>
        <v>необходимо ввести торговое наименование</v>
      </c>
    </row>
    <row r="4836" spans="1:5" x14ac:dyDescent="0.25">
      <c r="A4836" s="8">
        <v>4835</v>
      </c>
      <c r="E4836" s="7" t="str">
        <f t="shared" si="55"/>
        <v>необходимо ввести торговое наименование</v>
      </c>
    </row>
    <row r="4837" spans="1:5" x14ac:dyDescent="0.25">
      <c r="A4837" s="8">
        <v>4836</v>
      </c>
      <c r="E4837" s="7" t="str">
        <f t="shared" si="55"/>
        <v>необходимо ввести торговое наименование</v>
      </c>
    </row>
    <row r="4838" spans="1:5" x14ac:dyDescent="0.25">
      <c r="A4838" s="8">
        <v>4837</v>
      </c>
      <c r="E4838" s="7" t="str">
        <f t="shared" si="55"/>
        <v>необходимо ввести торговое наименование</v>
      </c>
    </row>
    <row r="4839" spans="1:5" x14ac:dyDescent="0.25">
      <c r="A4839" s="8">
        <v>4838</v>
      </c>
      <c r="E4839" s="7" t="str">
        <f t="shared" si="55"/>
        <v>необходимо ввести торговое наименование</v>
      </c>
    </row>
    <row r="4840" spans="1:5" x14ac:dyDescent="0.25">
      <c r="A4840" s="8">
        <v>4839</v>
      </c>
      <c r="E4840" s="7" t="str">
        <f t="shared" si="55"/>
        <v>необходимо ввести торговое наименование</v>
      </c>
    </row>
    <row r="4841" spans="1:5" x14ac:dyDescent="0.25">
      <c r="A4841" s="8">
        <v>4840</v>
      </c>
      <c r="E4841" s="7" t="str">
        <f t="shared" si="55"/>
        <v>необходимо ввести торговое наименование</v>
      </c>
    </row>
    <row r="4842" spans="1:5" x14ac:dyDescent="0.25">
      <c r="A4842" s="8">
        <v>4841</v>
      </c>
      <c r="E4842" s="7" t="str">
        <f t="shared" si="55"/>
        <v>необходимо ввести торговое наименование</v>
      </c>
    </row>
    <row r="4843" spans="1:5" x14ac:dyDescent="0.25">
      <c r="A4843" s="8">
        <v>4842</v>
      </c>
      <c r="E4843" s="7" t="str">
        <f t="shared" si="55"/>
        <v>необходимо ввести торговое наименование</v>
      </c>
    </row>
    <row r="4844" spans="1:5" x14ac:dyDescent="0.25">
      <c r="A4844" s="8">
        <v>4843</v>
      </c>
      <c r="E4844" s="7" t="str">
        <f t="shared" si="55"/>
        <v>необходимо ввести торговое наименование</v>
      </c>
    </row>
    <row r="4845" spans="1:5" x14ac:dyDescent="0.25">
      <c r="A4845" s="8">
        <v>4844</v>
      </c>
      <c r="E4845" s="7" t="str">
        <f t="shared" si="55"/>
        <v>необходимо ввести торговое наименование</v>
      </c>
    </row>
    <row r="4846" spans="1:5" x14ac:dyDescent="0.25">
      <c r="A4846" s="8">
        <v>4845</v>
      </c>
      <c r="E4846" s="7" t="str">
        <f t="shared" si="55"/>
        <v>необходимо ввести торговое наименование</v>
      </c>
    </row>
    <row r="4847" spans="1:5" x14ac:dyDescent="0.25">
      <c r="A4847" s="8">
        <v>4846</v>
      </c>
      <c r="E4847" s="7" t="str">
        <f t="shared" si="55"/>
        <v>необходимо ввести торговое наименование</v>
      </c>
    </row>
    <row r="4848" spans="1:5" x14ac:dyDescent="0.25">
      <c r="A4848" s="8">
        <v>4847</v>
      </c>
      <c r="E4848" s="7" t="str">
        <f t="shared" si="55"/>
        <v>необходимо ввести торговое наименование</v>
      </c>
    </row>
    <row r="4849" spans="1:5" x14ac:dyDescent="0.25">
      <c r="A4849" s="8">
        <v>4848</v>
      </c>
      <c r="E4849" s="7" t="str">
        <f t="shared" si="55"/>
        <v>необходимо ввести торговое наименование</v>
      </c>
    </row>
    <row r="4850" spans="1:5" x14ac:dyDescent="0.25">
      <c r="A4850" s="8">
        <v>4849</v>
      </c>
      <c r="E4850" s="7" t="str">
        <f t="shared" si="55"/>
        <v>необходимо ввести торговое наименование</v>
      </c>
    </row>
    <row r="4851" spans="1:5" x14ac:dyDescent="0.25">
      <c r="A4851" s="8">
        <v>4850</v>
      </c>
      <c r="E4851" s="7" t="str">
        <f t="shared" si="55"/>
        <v>необходимо ввести торговое наименование</v>
      </c>
    </row>
    <row r="4852" spans="1:5" x14ac:dyDescent="0.25">
      <c r="A4852" s="8">
        <v>4851</v>
      </c>
      <c r="E4852" s="7" t="str">
        <f t="shared" si="55"/>
        <v>необходимо ввести торговое наименование</v>
      </c>
    </row>
    <row r="4853" spans="1:5" x14ac:dyDescent="0.25">
      <c r="A4853" s="8">
        <v>4852</v>
      </c>
      <c r="E4853" s="7" t="str">
        <f t="shared" si="55"/>
        <v>необходимо ввести торговое наименование</v>
      </c>
    </row>
    <row r="4854" spans="1:5" x14ac:dyDescent="0.25">
      <c r="A4854" s="8">
        <v>4853</v>
      </c>
      <c r="E4854" s="7" t="str">
        <f t="shared" si="55"/>
        <v>необходимо ввести торговое наименование</v>
      </c>
    </row>
    <row r="4855" spans="1:5" x14ac:dyDescent="0.25">
      <c r="A4855" s="8">
        <v>4854</v>
      </c>
      <c r="E4855" s="7" t="str">
        <f t="shared" si="55"/>
        <v>необходимо ввести торговое наименование</v>
      </c>
    </row>
    <row r="4856" spans="1:5" x14ac:dyDescent="0.25">
      <c r="A4856" s="8">
        <v>4855</v>
      </c>
      <c r="E4856" s="7" t="str">
        <f t="shared" si="55"/>
        <v>необходимо ввести торговое наименование</v>
      </c>
    </row>
    <row r="4857" spans="1:5" x14ac:dyDescent="0.25">
      <c r="A4857" s="8">
        <v>4856</v>
      </c>
      <c r="E4857" s="7" t="str">
        <f t="shared" si="55"/>
        <v>необходимо ввести торговое наименование</v>
      </c>
    </row>
    <row r="4858" spans="1:5" x14ac:dyDescent="0.25">
      <c r="A4858" s="8">
        <v>4857</v>
      </c>
      <c r="E4858" s="7" t="str">
        <f t="shared" si="55"/>
        <v>необходимо ввести торговое наименование</v>
      </c>
    </row>
    <row r="4859" spans="1:5" x14ac:dyDescent="0.25">
      <c r="A4859" s="8">
        <v>4858</v>
      </c>
      <c r="E4859" s="7" t="str">
        <f t="shared" si="55"/>
        <v>необходимо ввести торговое наименование</v>
      </c>
    </row>
    <row r="4860" spans="1:5" x14ac:dyDescent="0.25">
      <c r="A4860" s="8">
        <v>4859</v>
      </c>
      <c r="E4860" s="7" t="str">
        <f t="shared" si="55"/>
        <v>необходимо ввести торговое наименование</v>
      </c>
    </row>
    <row r="4861" spans="1:5" x14ac:dyDescent="0.25">
      <c r="A4861" s="8">
        <v>4860</v>
      </c>
      <c r="E4861" s="7" t="str">
        <f t="shared" si="55"/>
        <v>необходимо ввести торговое наименование</v>
      </c>
    </row>
    <row r="4862" spans="1:5" x14ac:dyDescent="0.25">
      <c r="A4862" s="8">
        <v>4861</v>
      </c>
      <c r="E4862" s="7" t="str">
        <f t="shared" si="55"/>
        <v>необходимо ввести торговое наименование</v>
      </c>
    </row>
    <row r="4863" spans="1:5" x14ac:dyDescent="0.25">
      <c r="A4863" s="8">
        <v>4862</v>
      </c>
      <c r="E4863" s="7" t="str">
        <f t="shared" si="55"/>
        <v>необходимо ввести торговое наименование</v>
      </c>
    </row>
    <row r="4864" spans="1:5" x14ac:dyDescent="0.25">
      <c r="A4864" s="8">
        <v>4863</v>
      </c>
      <c r="E4864" s="7" t="str">
        <f t="shared" si="55"/>
        <v>необходимо ввести торговое наименование</v>
      </c>
    </row>
    <row r="4865" spans="1:5" x14ac:dyDescent="0.25">
      <c r="A4865" s="8">
        <v>4864</v>
      </c>
      <c r="E4865" s="7" t="str">
        <f t="shared" si="55"/>
        <v>необходимо ввести торговое наименование</v>
      </c>
    </row>
    <row r="4866" spans="1:5" x14ac:dyDescent="0.25">
      <c r="A4866" s="8">
        <v>4865</v>
      </c>
      <c r="E4866" s="7" t="str">
        <f t="shared" ref="E4866:E4929" si="56">IFERROR(VLOOKUP(B4866,BD_MT,4,0),"необходимо ввести торговое наименование")</f>
        <v>необходимо ввести торговое наименование</v>
      </c>
    </row>
    <row r="4867" spans="1:5" x14ac:dyDescent="0.25">
      <c r="A4867" s="8">
        <v>4866</v>
      </c>
      <c r="E4867" s="7" t="str">
        <f t="shared" si="56"/>
        <v>необходимо ввести торговое наименование</v>
      </c>
    </row>
    <row r="4868" spans="1:5" x14ac:dyDescent="0.25">
      <c r="A4868" s="8">
        <v>4867</v>
      </c>
      <c r="E4868" s="7" t="str">
        <f t="shared" si="56"/>
        <v>необходимо ввести торговое наименование</v>
      </c>
    </row>
    <row r="4869" spans="1:5" x14ac:dyDescent="0.25">
      <c r="A4869" s="8">
        <v>4868</v>
      </c>
      <c r="E4869" s="7" t="str">
        <f t="shared" si="56"/>
        <v>необходимо ввести торговое наименование</v>
      </c>
    </row>
    <row r="4870" spans="1:5" x14ac:dyDescent="0.25">
      <c r="A4870" s="8">
        <v>4869</v>
      </c>
      <c r="E4870" s="7" t="str">
        <f t="shared" si="56"/>
        <v>необходимо ввести торговое наименование</v>
      </c>
    </row>
    <row r="4871" spans="1:5" x14ac:dyDescent="0.25">
      <c r="A4871" s="8">
        <v>4870</v>
      </c>
      <c r="E4871" s="7" t="str">
        <f t="shared" si="56"/>
        <v>необходимо ввести торговое наименование</v>
      </c>
    </row>
    <row r="4872" spans="1:5" x14ac:dyDescent="0.25">
      <c r="A4872" s="8">
        <v>4871</v>
      </c>
      <c r="E4872" s="7" t="str">
        <f t="shared" si="56"/>
        <v>необходимо ввести торговое наименование</v>
      </c>
    </row>
    <row r="4873" spans="1:5" x14ac:dyDescent="0.25">
      <c r="A4873" s="8">
        <v>4872</v>
      </c>
      <c r="E4873" s="7" t="str">
        <f t="shared" si="56"/>
        <v>необходимо ввести торговое наименование</v>
      </c>
    </row>
    <row r="4874" spans="1:5" x14ac:dyDescent="0.25">
      <c r="A4874" s="8">
        <v>4873</v>
      </c>
      <c r="E4874" s="7" t="str">
        <f t="shared" si="56"/>
        <v>необходимо ввести торговое наименование</v>
      </c>
    </row>
    <row r="4875" spans="1:5" x14ac:dyDescent="0.25">
      <c r="A4875" s="8">
        <v>4874</v>
      </c>
      <c r="E4875" s="7" t="str">
        <f t="shared" si="56"/>
        <v>необходимо ввести торговое наименование</v>
      </c>
    </row>
    <row r="4876" spans="1:5" x14ac:dyDescent="0.25">
      <c r="A4876" s="8">
        <v>4875</v>
      </c>
      <c r="E4876" s="7" t="str">
        <f t="shared" si="56"/>
        <v>необходимо ввести торговое наименование</v>
      </c>
    </row>
    <row r="4877" spans="1:5" x14ac:dyDescent="0.25">
      <c r="A4877" s="8">
        <v>4876</v>
      </c>
      <c r="E4877" s="7" t="str">
        <f t="shared" si="56"/>
        <v>необходимо ввести торговое наименование</v>
      </c>
    </row>
    <row r="4878" spans="1:5" x14ac:dyDescent="0.25">
      <c r="A4878" s="8">
        <v>4877</v>
      </c>
      <c r="E4878" s="7" t="str">
        <f t="shared" si="56"/>
        <v>необходимо ввести торговое наименование</v>
      </c>
    </row>
    <row r="4879" spans="1:5" x14ac:dyDescent="0.25">
      <c r="A4879" s="8">
        <v>4878</v>
      </c>
      <c r="E4879" s="7" t="str">
        <f t="shared" si="56"/>
        <v>необходимо ввести торговое наименование</v>
      </c>
    </row>
    <row r="4880" spans="1:5" x14ac:dyDescent="0.25">
      <c r="A4880" s="8">
        <v>4879</v>
      </c>
      <c r="E4880" s="7" t="str">
        <f t="shared" si="56"/>
        <v>необходимо ввести торговое наименование</v>
      </c>
    </row>
    <row r="4881" spans="1:5" x14ac:dyDescent="0.25">
      <c r="A4881" s="8">
        <v>4880</v>
      </c>
      <c r="E4881" s="7" t="str">
        <f t="shared" si="56"/>
        <v>необходимо ввести торговое наименование</v>
      </c>
    </row>
    <row r="4882" spans="1:5" x14ac:dyDescent="0.25">
      <c r="A4882" s="8">
        <v>4881</v>
      </c>
      <c r="E4882" s="7" t="str">
        <f t="shared" si="56"/>
        <v>необходимо ввести торговое наименование</v>
      </c>
    </row>
    <row r="4883" spans="1:5" x14ac:dyDescent="0.25">
      <c r="A4883" s="8">
        <v>4882</v>
      </c>
      <c r="E4883" s="7" t="str">
        <f t="shared" si="56"/>
        <v>необходимо ввести торговое наименование</v>
      </c>
    </row>
    <row r="4884" spans="1:5" x14ac:dyDescent="0.25">
      <c r="A4884" s="8">
        <v>4883</v>
      </c>
      <c r="E4884" s="7" t="str">
        <f t="shared" si="56"/>
        <v>необходимо ввести торговое наименование</v>
      </c>
    </row>
    <row r="4885" spans="1:5" x14ac:dyDescent="0.25">
      <c r="A4885" s="8">
        <v>4884</v>
      </c>
      <c r="E4885" s="7" t="str">
        <f t="shared" si="56"/>
        <v>необходимо ввести торговое наименование</v>
      </c>
    </row>
    <row r="4886" spans="1:5" x14ac:dyDescent="0.25">
      <c r="A4886" s="8">
        <v>4885</v>
      </c>
      <c r="E4886" s="7" t="str">
        <f t="shared" si="56"/>
        <v>необходимо ввести торговое наименование</v>
      </c>
    </row>
    <row r="4887" spans="1:5" x14ac:dyDescent="0.25">
      <c r="A4887" s="8">
        <v>4886</v>
      </c>
      <c r="E4887" s="7" t="str">
        <f t="shared" si="56"/>
        <v>необходимо ввести торговое наименование</v>
      </c>
    </row>
    <row r="4888" spans="1:5" x14ac:dyDescent="0.25">
      <c r="A4888" s="8">
        <v>4887</v>
      </c>
      <c r="E4888" s="7" t="str">
        <f t="shared" si="56"/>
        <v>необходимо ввести торговое наименование</v>
      </c>
    </row>
    <row r="4889" spans="1:5" x14ac:dyDescent="0.25">
      <c r="A4889" s="8">
        <v>4888</v>
      </c>
      <c r="E4889" s="7" t="str">
        <f t="shared" si="56"/>
        <v>необходимо ввести торговое наименование</v>
      </c>
    </row>
    <row r="4890" spans="1:5" x14ac:dyDescent="0.25">
      <c r="A4890" s="8">
        <v>4889</v>
      </c>
      <c r="E4890" s="7" t="str">
        <f t="shared" si="56"/>
        <v>необходимо ввести торговое наименование</v>
      </c>
    </row>
    <row r="4891" spans="1:5" x14ac:dyDescent="0.25">
      <c r="A4891" s="8">
        <v>4890</v>
      </c>
      <c r="E4891" s="7" t="str">
        <f t="shared" si="56"/>
        <v>необходимо ввести торговое наименование</v>
      </c>
    </row>
    <row r="4892" spans="1:5" x14ac:dyDescent="0.25">
      <c r="A4892" s="8">
        <v>4891</v>
      </c>
      <c r="E4892" s="7" t="str">
        <f t="shared" si="56"/>
        <v>необходимо ввести торговое наименование</v>
      </c>
    </row>
    <row r="4893" spans="1:5" x14ac:dyDescent="0.25">
      <c r="A4893" s="8">
        <v>4892</v>
      </c>
      <c r="E4893" s="7" t="str">
        <f t="shared" si="56"/>
        <v>необходимо ввести торговое наименование</v>
      </c>
    </row>
    <row r="4894" spans="1:5" x14ac:dyDescent="0.25">
      <c r="A4894" s="8">
        <v>4893</v>
      </c>
      <c r="E4894" s="7" t="str">
        <f t="shared" si="56"/>
        <v>необходимо ввести торговое наименование</v>
      </c>
    </row>
    <row r="4895" spans="1:5" x14ac:dyDescent="0.25">
      <c r="A4895" s="8">
        <v>4894</v>
      </c>
      <c r="E4895" s="7" t="str">
        <f t="shared" si="56"/>
        <v>необходимо ввести торговое наименование</v>
      </c>
    </row>
    <row r="4896" spans="1:5" x14ac:dyDescent="0.25">
      <c r="A4896" s="8">
        <v>4895</v>
      </c>
      <c r="E4896" s="7" t="str">
        <f t="shared" si="56"/>
        <v>необходимо ввести торговое наименование</v>
      </c>
    </row>
    <row r="4897" spans="1:5" x14ac:dyDescent="0.25">
      <c r="A4897" s="8">
        <v>4896</v>
      </c>
      <c r="E4897" s="7" t="str">
        <f t="shared" si="56"/>
        <v>необходимо ввести торговое наименование</v>
      </c>
    </row>
    <row r="4898" spans="1:5" x14ac:dyDescent="0.25">
      <c r="A4898" s="8">
        <v>4897</v>
      </c>
      <c r="E4898" s="7" t="str">
        <f t="shared" si="56"/>
        <v>необходимо ввести торговое наименование</v>
      </c>
    </row>
    <row r="4899" spans="1:5" x14ac:dyDescent="0.25">
      <c r="A4899" s="8">
        <v>4898</v>
      </c>
      <c r="E4899" s="7" t="str">
        <f t="shared" si="56"/>
        <v>необходимо ввести торговое наименование</v>
      </c>
    </row>
    <row r="4900" spans="1:5" x14ac:dyDescent="0.25">
      <c r="A4900" s="8">
        <v>4899</v>
      </c>
      <c r="E4900" s="7" t="str">
        <f t="shared" si="56"/>
        <v>необходимо ввести торговое наименование</v>
      </c>
    </row>
    <row r="4901" spans="1:5" x14ac:dyDescent="0.25">
      <c r="A4901" s="8">
        <v>4900</v>
      </c>
      <c r="E4901" s="7" t="str">
        <f t="shared" si="56"/>
        <v>необходимо ввести торговое наименование</v>
      </c>
    </row>
    <row r="4902" spans="1:5" x14ac:dyDescent="0.25">
      <c r="A4902" s="8">
        <v>4901</v>
      </c>
      <c r="E4902" s="7" t="str">
        <f t="shared" si="56"/>
        <v>необходимо ввести торговое наименование</v>
      </c>
    </row>
    <row r="4903" spans="1:5" x14ac:dyDescent="0.25">
      <c r="A4903" s="8">
        <v>4902</v>
      </c>
      <c r="E4903" s="7" t="str">
        <f t="shared" si="56"/>
        <v>необходимо ввести торговое наименование</v>
      </c>
    </row>
    <row r="4904" spans="1:5" x14ac:dyDescent="0.25">
      <c r="A4904" s="8">
        <v>4903</v>
      </c>
      <c r="E4904" s="7" t="str">
        <f t="shared" si="56"/>
        <v>необходимо ввести торговое наименование</v>
      </c>
    </row>
    <row r="4905" spans="1:5" x14ac:dyDescent="0.25">
      <c r="A4905" s="8">
        <v>4904</v>
      </c>
      <c r="E4905" s="7" t="str">
        <f t="shared" si="56"/>
        <v>необходимо ввести торговое наименование</v>
      </c>
    </row>
    <row r="4906" spans="1:5" x14ac:dyDescent="0.25">
      <c r="A4906" s="8">
        <v>4905</v>
      </c>
      <c r="E4906" s="7" t="str">
        <f t="shared" si="56"/>
        <v>необходимо ввести торговое наименование</v>
      </c>
    </row>
    <row r="4907" spans="1:5" x14ac:dyDescent="0.25">
      <c r="A4907" s="8">
        <v>4906</v>
      </c>
      <c r="E4907" s="7" t="str">
        <f t="shared" si="56"/>
        <v>необходимо ввести торговое наименование</v>
      </c>
    </row>
    <row r="4908" spans="1:5" x14ac:dyDescent="0.25">
      <c r="A4908" s="8">
        <v>4907</v>
      </c>
      <c r="E4908" s="7" t="str">
        <f t="shared" si="56"/>
        <v>необходимо ввести торговое наименование</v>
      </c>
    </row>
    <row r="4909" spans="1:5" x14ac:dyDescent="0.25">
      <c r="A4909" s="8">
        <v>4908</v>
      </c>
      <c r="E4909" s="7" t="str">
        <f t="shared" si="56"/>
        <v>необходимо ввести торговое наименование</v>
      </c>
    </row>
    <row r="4910" spans="1:5" x14ac:dyDescent="0.25">
      <c r="A4910" s="8">
        <v>4909</v>
      </c>
      <c r="E4910" s="7" t="str">
        <f t="shared" si="56"/>
        <v>необходимо ввести торговое наименование</v>
      </c>
    </row>
    <row r="4911" spans="1:5" x14ac:dyDescent="0.25">
      <c r="A4911" s="8">
        <v>4910</v>
      </c>
      <c r="E4911" s="7" t="str">
        <f t="shared" si="56"/>
        <v>необходимо ввести торговое наименование</v>
      </c>
    </row>
    <row r="4912" spans="1:5" x14ac:dyDescent="0.25">
      <c r="A4912" s="8">
        <v>4911</v>
      </c>
      <c r="E4912" s="7" t="str">
        <f t="shared" si="56"/>
        <v>необходимо ввести торговое наименование</v>
      </c>
    </row>
    <row r="4913" spans="1:5" x14ac:dyDescent="0.25">
      <c r="A4913" s="8">
        <v>4912</v>
      </c>
      <c r="E4913" s="7" t="str">
        <f t="shared" si="56"/>
        <v>необходимо ввести торговое наименование</v>
      </c>
    </row>
    <row r="4914" spans="1:5" x14ac:dyDescent="0.25">
      <c r="A4914" s="8">
        <v>4913</v>
      </c>
      <c r="E4914" s="7" t="str">
        <f t="shared" si="56"/>
        <v>необходимо ввести торговое наименование</v>
      </c>
    </row>
    <row r="4915" spans="1:5" x14ac:dyDescent="0.25">
      <c r="A4915" s="8">
        <v>4914</v>
      </c>
      <c r="E4915" s="7" t="str">
        <f t="shared" si="56"/>
        <v>необходимо ввести торговое наименование</v>
      </c>
    </row>
    <row r="4916" spans="1:5" x14ac:dyDescent="0.25">
      <c r="A4916" s="8">
        <v>4915</v>
      </c>
      <c r="E4916" s="7" t="str">
        <f t="shared" si="56"/>
        <v>необходимо ввести торговое наименование</v>
      </c>
    </row>
    <row r="4917" spans="1:5" x14ac:dyDescent="0.25">
      <c r="A4917" s="8">
        <v>4916</v>
      </c>
      <c r="E4917" s="7" t="str">
        <f t="shared" si="56"/>
        <v>необходимо ввести торговое наименование</v>
      </c>
    </row>
    <row r="4918" spans="1:5" x14ac:dyDescent="0.25">
      <c r="A4918" s="8">
        <v>4917</v>
      </c>
      <c r="E4918" s="7" t="str">
        <f t="shared" si="56"/>
        <v>необходимо ввести торговое наименование</v>
      </c>
    </row>
    <row r="4919" spans="1:5" x14ac:dyDescent="0.25">
      <c r="A4919" s="8">
        <v>4918</v>
      </c>
      <c r="E4919" s="7" t="str">
        <f t="shared" si="56"/>
        <v>необходимо ввести торговое наименование</v>
      </c>
    </row>
    <row r="4920" spans="1:5" x14ac:dyDescent="0.25">
      <c r="A4920" s="8">
        <v>4919</v>
      </c>
      <c r="E4920" s="7" t="str">
        <f t="shared" si="56"/>
        <v>необходимо ввести торговое наименование</v>
      </c>
    </row>
    <row r="4921" spans="1:5" x14ac:dyDescent="0.25">
      <c r="A4921" s="8">
        <v>4920</v>
      </c>
      <c r="E4921" s="7" t="str">
        <f t="shared" si="56"/>
        <v>необходимо ввести торговое наименование</v>
      </c>
    </row>
    <row r="4922" spans="1:5" x14ac:dyDescent="0.25">
      <c r="A4922" s="8">
        <v>4921</v>
      </c>
      <c r="E4922" s="7" t="str">
        <f t="shared" si="56"/>
        <v>необходимо ввести торговое наименование</v>
      </c>
    </row>
    <row r="4923" spans="1:5" x14ac:dyDescent="0.25">
      <c r="A4923" s="8">
        <v>4922</v>
      </c>
      <c r="E4923" s="7" t="str">
        <f t="shared" si="56"/>
        <v>необходимо ввести торговое наименование</v>
      </c>
    </row>
    <row r="4924" spans="1:5" x14ac:dyDescent="0.25">
      <c r="A4924" s="8">
        <v>4923</v>
      </c>
      <c r="E4924" s="7" t="str">
        <f t="shared" si="56"/>
        <v>необходимо ввести торговое наименование</v>
      </c>
    </row>
    <row r="4925" spans="1:5" x14ac:dyDescent="0.25">
      <c r="A4925" s="8">
        <v>4924</v>
      </c>
      <c r="E4925" s="7" t="str">
        <f t="shared" si="56"/>
        <v>необходимо ввести торговое наименование</v>
      </c>
    </row>
    <row r="4926" spans="1:5" x14ac:dyDescent="0.25">
      <c r="A4926" s="8">
        <v>4925</v>
      </c>
      <c r="E4926" s="7" t="str">
        <f t="shared" si="56"/>
        <v>необходимо ввести торговое наименование</v>
      </c>
    </row>
    <row r="4927" spans="1:5" x14ac:dyDescent="0.25">
      <c r="A4927" s="8">
        <v>4926</v>
      </c>
      <c r="E4927" s="7" t="str">
        <f t="shared" si="56"/>
        <v>необходимо ввести торговое наименование</v>
      </c>
    </row>
    <row r="4928" spans="1:5" x14ac:dyDescent="0.25">
      <c r="A4928" s="8">
        <v>4927</v>
      </c>
      <c r="E4928" s="7" t="str">
        <f t="shared" si="56"/>
        <v>необходимо ввести торговое наименование</v>
      </c>
    </row>
    <row r="4929" spans="1:5" x14ac:dyDescent="0.25">
      <c r="A4929" s="8">
        <v>4928</v>
      </c>
      <c r="E4929" s="7" t="str">
        <f t="shared" si="56"/>
        <v>необходимо ввести торговое наименование</v>
      </c>
    </row>
    <row r="4930" spans="1:5" x14ac:dyDescent="0.25">
      <c r="A4930" s="8">
        <v>4929</v>
      </c>
      <c r="E4930" s="7" t="str">
        <f t="shared" ref="E4930:E4993" si="57">IFERROR(VLOOKUP(B4930,BD_MT,4,0),"необходимо ввести торговое наименование")</f>
        <v>необходимо ввести торговое наименование</v>
      </c>
    </row>
    <row r="4931" spans="1:5" x14ac:dyDescent="0.25">
      <c r="A4931" s="8">
        <v>4930</v>
      </c>
      <c r="E4931" s="7" t="str">
        <f t="shared" si="57"/>
        <v>необходимо ввести торговое наименование</v>
      </c>
    </row>
    <row r="4932" spans="1:5" x14ac:dyDescent="0.25">
      <c r="A4932" s="8">
        <v>4931</v>
      </c>
      <c r="E4932" s="7" t="str">
        <f t="shared" si="57"/>
        <v>необходимо ввести торговое наименование</v>
      </c>
    </row>
    <row r="4933" spans="1:5" x14ac:dyDescent="0.25">
      <c r="A4933" s="8">
        <v>4932</v>
      </c>
      <c r="E4933" s="7" t="str">
        <f t="shared" si="57"/>
        <v>необходимо ввести торговое наименование</v>
      </c>
    </row>
    <row r="4934" spans="1:5" x14ac:dyDescent="0.25">
      <c r="A4934" s="8">
        <v>4933</v>
      </c>
      <c r="E4934" s="7" t="str">
        <f t="shared" si="57"/>
        <v>необходимо ввести торговое наименование</v>
      </c>
    </row>
    <row r="4935" spans="1:5" x14ac:dyDescent="0.25">
      <c r="A4935" s="8">
        <v>4934</v>
      </c>
      <c r="E4935" s="7" t="str">
        <f t="shared" si="57"/>
        <v>необходимо ввести торговое наименование</v>
      </c>
    </row>
    <row r="4936" spans="1:5" x14ac:dyDescent="0.25">
      <c r="A4936" s="8">
        <v>4935</v>
      </c>
      <c r="E4936" s="7" t="str">
        <f t="shared" si="57"/>
        <v>необходимо ввести торговое наименование</v>
      </c>
    </row>
    <row r="4937" spans="1:5" x14ac:dyDescent="0.25">
      <c r="A4937" s="8">
        <v>4936</v>
      </c>
      <c r="E4937" s="7" t="str">
        <f t="shared" si="57"/>
        <v>необходимо ввести торговое наименование</v>
      </c>
    </row>
    <row r="4938" spans="1:5" x14ac:dyDescent="0.25">
      <c r="A4938" s="8">
        <v>4937</v>
      </c>
      <c r="E4938" s="7" t="str">
        <f t="shared" si="57"/>
        <v>необходимо ввести торговое наименование</v>
      </c>
    </row>
    <row r="4939" spans="1:5" x14ac:dyDescent="0.25">
      <c r="A4939" s="8">
        <v>4938</v>
      </c>
      <c r="E4939" s="7" t="str">
        <f t="shared" si="57"/>
        <v>необходимо ввести торговое наименование</v>
      </c>
    </row>
    <row r="4940" spans="1:5" x14ac:dyDescent="0.25">
      <c r="A4940" s="8">
        <v>4939</v>
      </c>
      <c r="E4940" s="7" t="str">
        <f t="shared" si="57"/>
        <v>необходимо ввести торговое наименование</v>
      </c>
    </row>
    <row r="4941" spans="1:5" x14ac:dyDescent="0.25">
      <c r="A4941" s="8">
        <v>4940</v>
      </c>
      <c r="E4941" s="7" t="str">
        <f t="shared" si="57"/>
        <v>необходимо ввести торговое наименование</v>
      </c>
    </row>
    <row r="4942" spans="1:5" x14ac:dyDescent="0.25">
      <c r="A4942" s="8">
        <v>4941</v>
      </c>
      <c r="E4942" s="7" t="str">
        <f t="shared" si="57"/>
        <v>необходимо ввести торговое наименование</v>
      </c>
    </row>
    <row r="4943" spans="1:5" x14ac:dyDescent="0.25">
      <c r="A4943" s="8">
        <v>4942</v>
      </c>
      <c r="E4943" s="7" t="str">
        <f t="shared" si="57"/>
        <v>необходимо ввести торговое наименование</v>
      </c>
    </row>
    <row r="4944" spans="1:5" x14ac:dyDescent="0.25">
      <c r="A4944" s="8">
        <v>4943</v>
      </c>
      <c r="E4944" s="7" t="str">
        <f t="shared" si="57"/>
        <v>необходимо ввести торговое наименование</v>
      </c>
    </row>
    <row r="4945" spans="1:5" x14ac:dyDescent="0.25">
      <c r="A4945" s="8">
        <v>4944</v>
      </c>
      <c r="E4945" s="7" t="str">
        <f t="shared" si="57"/>
        <v>необходимо ввести торговое наименование</v>
      </c>
    </row>
    <row r="4946" spans="1:5" x14ac:dyDescent="0.25">
      <c r="A4946" s="8">
        <v>4945</v>
      </c>
      <c r="E4946" s="7" t="str">
        <f t="shared" si="57"/>
        <v>необходимо ввести торговое наименование</v>
      </c>
    </row>
    <row r="4947" spans="1:5" x14ac:dyDescent="0.25">
      <c r="A4947" s="8">
        <v>4946</v>
      </c>
      <c r="E4947" s="7" t="str">
        <f t="shared" si="57"/>
        <v>необходимо ввести торговое наименование</v>
      </c>
    </row>
    <row r="4948" spans="1:5" x14ac:dyDescent="0.25">
      <c r="A4948" s="8">
        <v>4947</v>
      </c>
      <c r="E4948" s="7" t="str">
        <f t="shared" si="57"/>
        <v>необходимо ввести торговое наименование</v>
      </c>
    </row>
    <row r="4949" spans="1:5" x14ac:dyDescent="0.25">
      <c r="A4949" s="8">
        <v>4948</v>
      </c>
      <c r="E4949" s="7" t="str">
        <f t="shared" si="57"/>
        <v>необходимо ввести торговое наименование</v>
      </c>
    </row>
    <row r="4950" spans="1:5" x14ac:dyDescent="0.25">
      <c r="A4950" s="8">
        <v>4949</v>
      </c>
      <c r="E4950" s="7" t="str">
        <f t="shared" si="57"/>
        <v>необходимо ввести торговое наименование</v>
      </c>
    </row>
    <row r="4951" spans="1:5" x14ac:dyDescent="0.25">
      <c r="A4951" s="8">
        <v>4950</v>
      </c>
      <c r="E4951" s="7" t="str">
        <f t="shared" si="57"/>
        <v>необходимо ввести торговое наименование</v>
      </c>
    </row>
    <row r="4952" spans="1:5" x14ac:dyDescent="0.25">
      <c r="A4952" s="8">
        <v>4951</v>
      </c>
      <c r="E4952" s="7" t="str">
        <f t="shared" si="57"/>
        <v>необходимо ввести торговое наименование</v>
      </c>
    </row>
    <row r="4953" spans="1:5" x14ac:dyDescent="0.25">
      <c r="A4953" s="8">
        <v>4952</v>
      </c>
      <c r="E4953" s="7" t="str">
        <f t="shared" si="57"/>
        <v>необходимо ввести торговое наименование</v>
      </c>
    </row>
    <row r="4954" spans="1:5" x14ac:dyDescent="0.25">
      <c r="A4954" s="8">
        <v>4953</v>
      </c>
      <c r="E4954" s="7" t="str">
        <f t="shared" si="57"/>
        <v>необходимо ввести торговое наименование</v>
      </c>
    </row>
    <row r="4955" spans="1:5" x14ac:dyDescent="0.25">
      <c r="A4955" s="8">
        <v>4954</v>
      </c>
      <c r="E4955" s="7" t="str">
        <f t="shared" si="57"/>
        <v>необходимо ввести торговое наименование</v>
      </c>
    </row>
    <row r="4956" spans="1:5" x14ac:dyDescent="0.25">
      <c r="A4956" s="8">
        <v>4955</v>
      </c>
      <c r="E4956" s="7" t="str">
        <f t="shared" si="57"/>
        <v>необходимо ввести торговое наименование</v>
      </c>
    </row>
    <row r="4957" spans="1:5" x14ac:dyDescent="0.25">
      <c r="A4957" s="8">
        <v>4956</v>
      </c>
      <c r="E4957" s="7" t="str">
        <f t="shared" si="57"/>
        <v>необходимо ввести торговое наименование</v>
      </c>
    </row>
    <row r="4958" spans="1:5" x14ac:dyDescent="0.25">
      <c r="A4958" s="8">
        <v>4957</v>
      </c>
      <c r="E4958" s="7" t="str">
        <f t="shared" si="57"/>
        <v>необходимо ввести торговое наименование</v>
      </c>
    </row>
    <row r="4959" spans="1:5" x14ac:dyDescent="0.25">
      <c r="A4959" s="8">
        <v>4958</v>
      </c>
      <c r="E4959" s="7" t="str">
        <f t="shared" si="57"/>
        <v>необходимо ввести торговое наименование</v>
      </c>
    </row>
    <row r="4960" spans="1:5" x14ac:dyDescent="0.25">
      <c r="A4960" s="8">
        <v>4959</v>
      </c>
      <c r="E4960" s="7" t="str">
        <f t="shared" si="57"/>
        <v>необходимо ввести торговое наименование</v>
      </c>
    </row>
    <row r="4961" spans="1:5" x14ac:dyDescent="0.25">
      <c r="A4961" s="8">
        <v>4960</v>
      </c>
      <c r="E4961" s="7" t="str">
        <f t="shared" si="57"/>
        <v>необходимо ввести торговое наименование</v>
      </c>
    </row>
    <row r="4962" spans="1:5" x14ac:dyDescent="0.25">
      <c r="A4962" s="8">
        <v>4961</v>
      </c>
      <c r="E4962" s="7" t="str">
        <f t="shared" si="57"/>
        <v>необходимо ввести торговое наименование</v>
      </c>
    </row>
    <row r="4963" spans="1:5" x14ac:dyDescent="0.25">
      <c r="A4963" s="8">
        <v>4962</v>
      </c>
      <c r="E4963" s="7" t="str">
        <f t="shared" si="57"/>
        <v>необходимо ввести торговое наименование</v>
      </c>
    </row>
    <row r="4964" spans="1:5" x14ac:dyDescent="0.25">
      <c r="A4964" s="8">
        <v>4963</v>
      </c>
      <c r="E4964" s="7" t="str">
        <f t="shared" si="57"/>
        <v>необходимо ввести торговое наименование</v>
      </c>
    </row>
    <row r="4965" spans="1:5" x14ac:dyDescent="0.25">
      <c r="A4965" s="8">
        <v>4964</v>
      </c>
      <c r="E4965" s="7" t="str">
        <f t="shared" si="57"/>
        <v>необходимо ввести торговое наименование</v>
      </c>
    </row>
    <row r="4966" spans="1:5" x14ac:dyDescent="0.25">
      <c r="A4966" s="8">
        <v>4965</v>
      </c>
      <c r="E4966" s="7" t="str">
        <f t="shared" si="57"/>
        <v>необходимо ввести торговое наименование</v>
      </c>
    </row>
    <row r="4967" spans="1:5" x14ac:dyDescent="0.25">
      <c r="A4967" s="8">
        <v>4966</v>
      </c>
      <c r="E4967" s="7" t="str">
        <f t="shared" si="57"/>
        <v>необходимо ввести торговое наименование</v>
      </c>
    </row>
    <row r="4968" spans="1:5" x14ac:dyDescent="0.25">
      <c r="A4968" s="8">
        <v>4967</v>
      </c>
      <c r="E4968" s="7" t="str">
        <f t="shared" si="57"/>
        <v>необходимо ввести торговое наименование</v>
      </c>
    </row>
    <row r="4969" spans="1:5" x14ac:dyDescent="0.25">
      <c r="A4969" s="8">
        <v>4968</v>
      </c>
      <c r="E4969" s="7" t="str">
        <f t="shared" si="57"/>
        <v>необходимо ввести торговое наименование</v>
      </c>
    </row>
    <row r="4970" spans="1:5" x14ac:dyDescent="0.25">
      <c r="A4970" s="8">
        <v>4969</v>
      </c>
      <c r="E4970" s="7" t="str">
        <f t="shared" si="57"/>
        <v>необходимо ввести торговое наименование</v>
      </c>
    </row>
    <row r="4971" spans="1:5" x14ac:dyDescent="0.25">
      <c r="A4971" s="8">
        <v>4970</v>
      </c>
      <c r="E4971" s="7" t="str">
        <f t="shared" si="57"/>
        <v>необходимо ввести торговое наименование</v>
      </c>
    </row>
    <row r="4972" spans="1:5" x14ac:dyDescent="0.25">
      <c r="A4972" s="8">
        <v>4971</v>
      </c>
      <c r="E4972" s="7" t="str">
        <f t="shared" si="57"/>
        <v>необходимо ввести торговое наименование</v>
      </c>
    </row>
    <row r="4973" spans="1:5" x14ac:dyDescent="0.25">
      <c r="A4973" s="8">
        <v>4972</v>
      </c>
      <c r="E4973" s="7" t="str">
        <f t="shared" si="57"/>
        <v>необходимо ввести торговое наименование</v>
      </c>
    </row>
    <row r="4974" spans="1:5" x14ac:dyDescent="0.25">
      <c r="A4974" s="8">
        <v>4973</v>
      </c>
      <c r="E4974" s="7" t="str">
        <f t="shared" si="57"/>
        <v>необходимо ввести торговое наименование</v>
      </c>
    </row>
    <row r="4975" spans="1:5" x14ac:dyDescent="0.25">
      <c r="A4975" s="8">
        <v>4974</v>
      </c>
      <c r="E4975" s="7" t="str">
        <f t="shared" si="57"/>
        <v>необходимо ввести торговое наименование</v>
      </c>
    </row>
    <row r="4976" spans="1:5" x14ac:dyDescent="0.25">
      <c r="A4976" s="8">
        <v>4975</v>
      </c>
      <c r="E4976" s="7" t="str">
        <f t="shared" si="57"/>
        <v>необходимо ввести торговое наименование</v>
      </c>
    </row>
    <row r="4977" spans="1:5" x14ac:dyDescent="0.25">
      <c r="A4977" s="8">
        <v>4976</v>
      </c>
      <c r="E4977" s="7" t="str">
        <f t="shared" si="57"/>
        <v>необходимо ввести торговое наименование</v>
      </c>
    </row>
    <row r="4978" spans="1:5" x14ac:dyDescent="0.25">
      <c r="A4978" s="8">
        <v>4977</v>
      </c>
      <c r="E4978" s="7" t="str">
        <f t="shared" si="57"/>
        <v>необходимо ввести торговое наименование</v>
      </c>
    </row>
    <row r="4979" spans="1:5" x14ac:dyDescent="0.25">
      <c r="A4979" s="8">
        <v>4978</v>
      </c>
      <c r="E4979" s="7" t="str">
        <f t="shared" si="57"/>
        <v>необходимо ввести торговое наименование</v>
      </c>
    </row>
    <row r="4980" spans="1:5" x14ac:dyDescent="0.25">
      <c r="A4980" s="8">
        <v>4979</v>
      </c>
      <c r="E4980" s="7" t="str">
        <f t="shared" si="57"/>
        <v>необходимо ввести торговое наименование</v>
      </c>
    </row>
    <row r="4981" spans="1:5" x14ac:dyDescent="0.25">
      <c r="A4981" s="8">
        <v>4980</v>
      </c>
      <c r="E4981" s="7" t="str">
        <f t="shared" si="57"/>
        <v>необходимо ввести торговое наименование</v>
      </c>
    </row>
    <row r="4982" spans="1:5" x14ac:dyDescent="0.25">
      <c r="A4982" s="8">
        <v>4981</v>
      </c>
      <c r="E4982" s="7" t="str">
        <f t="shared" si="57"/>
        <v>необходимо ввести торговое наименование</v>
      </c>
    </row>
    <row r="4983" spans="1:5" x14ac:dyDescent="0.25">
      <c r="A4983" s="8">
        <v>4982</v>
      </c>
      <c r="E4983" s="7" t="str">
        <f t="shared" si="57"/>
        <v>необходимо ввести торговое наименование</v>
      </c>
    </row>
    <row r="4984" spans="1:5" x14ac:dyDescent="0.25">
      <c r="A4984" s="8">
        <v>4983</v>
      </c>
      <c r="E4984" s="7" t="str">
        <f t="shared" si="57"/>
        <v>необходимо ввести торговое наименование</v>
      </c>
    </row>
    <row r="4985" spans="1:5" x14ac:dyDescent="0.25">
      <c r="A4985" s="8">
        <v>4984</v>
      </c>
      <c r="E4985" s="7" t="str">
        <f t="shared" si="57"/>
        <v>необходимо ввести торговое наименование</v>
      </c>
    </row>
    <row r="4986" spans="1:5" x14ac:dyDescent="0.25">
      <c r="A4986" s="8">
        <v>4985</v>
      </c>
      <c r="E4986" s="7" t="str">
        <f t="shared" si="57"/>
        <v>необходимо ввести торговое наименование</v>
      </c>
    </row>
    <row r="4987" spans="1:5" x14ac:dyDescent="0.25">
      <c r="A4987" s="8">
        <v>4986</v>
      </c>
      <c r="E4987" s="7" t="str">
        <f t="shared" si="57"/>
        <v>необходимо ввести торговое наименование</v>
      </c>
    </row>
    <row r="4988" spans="1:5" x14ac:dyDescent="0.25">
      <c r="A4988" s="8">
        <v>4987</v>
      </c>
      <c r="E4988" s="7" t="str">
        <f t="shared" si="57"/>
        <v>необходимо ввести торговое наименование</v>
      </c>
    </row>
    <row r="4989" spans="1:5" x14ac:dyDescent="0.25">
      <c r="A4989" s="8">
        <v>4988</v>
      </c>
      <c r="E4989" s="7" t="str">
        <f t="shared" si="57"/>
        <v>необходимо ввести торговое наименование</v>
      </c>
    </row>
    <row r="4990" spans="1:5" x14ac:dyDescent="0.25">
      <c r="A4990" s="8">
        <v>4989</v>
      </c>
      <c r="E4990" s="7" t="str">
        <f t="shared" si="57"/>
        <v>необходимо ввести торговое наименование</v>
      </c>
    </row>
    <row r="4991" spans="1:5" x14ac:dyDescent="0.25">
      <c r="A4991" s="8">
        <v>4990</v>
      </c>
      <c r="E4991" s="7" t="str">
        <f t="shared" si="57"/>
        <v>необходимо ввести торговое наименование</v>
      </c>
    </row>
    <row r="4992" spans="1:5" x14ac:dyDescent="0.25">
      <c r="A4992" s="8">
        <v>4991</v>
      </c>
      <c r="E4992" s="7" t="str">
        <f t="shared" si="57"/>
        <v>необходимо ввести торговое наименование</v>
      </c>
    </row>
    <row r="4993" spans="1:5" x14ac:dyDescent="0.25">
      <c r="A4993" s="8">
        <v>4992</v>
      </c>
      <c r="E4993" s="7" t="str">
        <f t="shared" si="57"/>
        <v>необходимо ввести торговое наименование</v>
      </c>
    </row>
    <row r="4994" spans="1:5" x14ac:dyDescent="0.25">
      <c r="A4994" s="8">
        <v>4993</v>
      </c>
      <c r="E4994" s="7" t="str">
        <f t="shared" ref="E4994:E5000" si="58">IFERROR(VLOOKUP(B4994,BD_MT,4,0),"необходимо ввести торговое наименование")</f>
        <v>необходимо ввести торговое наименование</v>
      </c>
    </row>
    <row r="4995" spans="1:5" x14ac:dyDescent="0.25">
      <c r="A4995" s="8">
        <v>4994</v>
      </c>
      <c r="E4995" s="7" t="str">
        <f t="shared" si="58"/>
        <v>необходимо ввести торговое наименование</v>
      </c>
    </row>
    <row r="4996" spans="1:5" x14ac:dyDescent="0.25">
      <c r="A4996" s="8">
        <v>4995</v>
      </c>
      <c r="E4996" s="7" t="str">
        <f t="shared" si="58"/>
        <v>необходимо ввести торговое наименование</v>
      </c>
    </row>
    <row r="4997" spans="1:5" x14ac:dyDescent="0.25">
      <c r="A4997" s="8">
        <v>4996</v>
      </c>
      <c r="E4997" s="7" t="str">
        <f t="shared" si="58"/>
        <v>необходимо ввести торговое наименование</v>
      </c>
    </row>
    <row r="4998" spans="1:5" x14ac:dyDescent="0.25">
      <c r="A4998" s="8">
        <v>4997</v>
      </c>
      <c r="E4998" s="7" t="str">
        <f t="shared" si="58"/>
        <v>необходимо ввести торговое наименование</v>
      </c>
    </row>
    <row r="4999" spans="1:5" x14ac:dyDescent="0.25">
      <c r="A4999" s="8">
        <v>4998</v>
      </c>
      <c r="E4999" s="7" t="str">
        <f t="shared" si="58"/>
        <v>необходимо ввести торговое наименование</v>
      </c>
    </row>
    <row r="5000" spans="1:5" x14ac:dyDescent="0.25">
      <c r="A5000" s="8">
        <v>4999</v>
      </c>
      <c r="B5000" s="9">
        <v>1</v>
      </c>
      <c r="C5000" s="8">
        <v>1</v>
      </c>
      <c r="E5000" s="7" t="str">
        <f t="shared" si="58"/>
        <v>необходимо ввести торговое наименование</v>
      </c>
    </row>
  </sheetData>
  <autoFilter ref="A1:T5000"/>
  <dataValidations count="4">
    <dataValidation type="list" allowBlank="1" showInputMessage="1" showErrorMessage="1" sqref="F2:F1048576">
      <formula1>IF</formula1>
    </dataValidation>
    <dataValidation type="custom" allowBlank="1" showInputMessage="1" showErrorMessage="1" sqref="G2:G1048576">
      <formula1>"упаковка"</formula1>
    </dataValidation>
    <dataValidation type="list" allowBlank="1" showInputMessage="1" showErrorMessage="1" sqref="B5001:B1048576">
      <formula1>LS</formula1>
    </dataValidation>
    <dataValidation type="list" allowBlank="1" showInputMessage="1" showErrorMessage="1" sqref="B2 E2 E17:E38 B17:B38 B43:B5000">
      <formula1>MT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1"/>
  <sheetViews>
    <sheetView workbookViewId="0">
      <pane ySplit="1" topLeftCell="A2" activePane="bottomLeft" state="frozen"/>
      <selection activeCell="A2" sqref="A2:A11"/>
      <selection pane="bottomLeft" activeCell="A18" sqref="A18:A21"/>
    </sheetView>
  </sheetViews>
  <sheetFormatPr defaultRowHeight="15" outlineLevelRow="2" x14ac:dyDescent="0.25"/>
  <cols>
    <col min="1" max="1" width="62.85546875" style="14" customWidth="1"/>
    <col min="2" max="2" width="31.42578125" style="14" customWidth="1"/>
    <col min="3" max="16384" width="9.140625" style="15"/>
  </cols>
  <sheetData>
    <row r="1" spans="1:2" x14ac:dyDescent="0.25">
      <c r="A1" s="14" t="s">
        <v>15</v>
      </c>
      <c r="B1" s="14" t="s">
        <v>16</v>
      </c>
    </row>
    <row r="2" spans="1:2" x14ac:dyDescent="0.25">
      <c r="A2" s="14" t="s">
        <v>17</v>
      </c>
      <c r="B2" s="14" t="s">
        <v>18</v>
      </c>
    </row>
    <row r="3" spans="1:2" outlineLevel="1" x14ac:dyDescent="0.25">
      <c r="A3" s="14" t="s">
        <v>19</v>
      </c>
      <c r="B3" s="14" t="s">
        <v>17</v>
      </c>
    </row>
    <row r="4" spans="1:2" x14ac:dyDescent="0.25">
      <c r="A4" s="14" t="s">
        <v>20</v>
      </c>
      <c r="B4" s="14" t="s">
        <v>18</v>
      </c>
    </row>
    <row r="5" spans="1:2" outlineLevel="1" x14ac:dyDescent="0.25">
      <c r="A5" s="14" t="s">
        <v>21</v>
      </c>
      <c r="B5" s="14" t="s">
        <v>20</v>
      </c>
    </row>
    <row r="6" spans="1:2" outlineLevel="1" x14ac:dyDescent="0.25">
      <c r="A6" s="14" t="s">
        <v>22</v>
      </c>
      <c r="B6" s="14" t="s">
        <v>20</v>
      </c>
    </row>
    <row r="7" spans="1:2" outlineLevel="1" x14ac:dyDescent="0.25">
      <c r="A7" s="14" t="s">
        <v>23</v>
      </c>
      <c r="B7" s="14" t="s">
        <v>20</v>
      </c>
    </row>
    <row r="8" spans="1:2" x14ac:dyDescent="0.25">
      <c r="A8" s="14" t="s">
        <v>24</v>
      </c>
      <c r="B8" s="14" t="s">
        <v>18</v>
      </c>
    </row>
    <row r="9" spans="1:2" outlineLevel="1" x14ac:dyDescent="0.25">
      <c r="A9" s="14" t="s">
        <v>25</v>
      </c>
      <c r="B9" s="14" t="s">
        <v>24</v>
      </c>
    </row>
    <row r="10" spans="1:2" outlineLevel="2" x14ac:dyDescent="0.25">
      <c r="A10" s="14" t="s">
        <v>26</v>
      </c>
      <c r="B10" s="14" t="s">
        <v>25</v>
      </c>
    </row>
    <row r="11" spans="1:2" outlineLevel="1" x14ac:dyDescent="0.25">
      <c r="A11" s="14" t="s">
        <v>27</v>
      </c>
      <c r="B11" s="14" t="s">
        <v>24</v>
      </c>
    </row>
  </sheetData>
  <autoFilter ref="A1:B1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3"/>
  <sheetViews>
    <sheetView workbookViewId="0">
      <selection activeCell="A2" sqref="A2:A373"/>
    </sheetView>
  </sheetViews>
  <sheetFormatPr defaultRowHeight="15" x14ac:dyDescent="0.25"/>
  <cols>
    <col min="1" max="1" width="76.5703125" customWidth="1"/>
    <col min="2" max="2" width="13.85546875" bestFit="1" customWidth="1"/>
    <col min="3" max="3" width="32" bestFit="1" customWidth="1"/>
  </cols>
  <sheetData>
    <row r="1" spans="1:3" x14ac:dyDescent="0.25">
      <c r="A1" t="s">
        <v>29</v>
      </c>
      <c r="B1" t="s">
        <v>30</v>
      </c>
      <c r="C1" t="s">
        <v>31</v>
      </c>
    </row>
    <row r="2" spans="1:3" x14ac:dyDescent="0.25">
      <c r="A2" t="s">
        <v>50</v>
      </c>
      <c r="B2" t="s">
        <v>51</v>
      </c>
      <c r="C2" t="s">
        <v>52</v>
      </c>
    </row>
    <row r="3" spans="1:3" x14ac:dyDescent="0.25">
      <c r="A3" t="s">
        <v>53</v>
      </c>
      <c r="B3" t="s">
        <v>51</v>
      </c>
      <c r="C3" t="s">
        <v>41</v>
      </c>
    </row>
    <row r="4" spans="1:3" x14ac:dyDescent="0.25">
      <c r="A4" t="s">
        <v>54</v>
      </c>
      <c r="B4" t="s">
        <v>51</v>
      </c>
      <c r="C4" t="s">
        <v>55</v>
      </c>
    </row>
    <row r="5" spans="1:3" x14ac:dyDescent="0.25">
      <c r="A5" t="s">
        <v>56</v>
      </c>
      <c r="B5" t="s">
        <v>51</v>
      </c>
      <c r="C5" t="s">
        <v>55</v>
      </c>
    </row>
    <row r="6" spans="1:3" x14ac:dyDescent="0.25">
      <c r="A6" t="s">
        <v>57</v>
      </c>
      <c r="B6" t="s">
        <v>51</v>
      </c>
      <c r="C6" t="s">
        <v>58</v>
      </c>
    </row>
    <row r="7" spans="1:3" x14ac:dyDescent="0.25">
      <c r="A7" t="s">
        <v>59</v>
      </c>
      <c r="B7" t="s">
        <v>51</v>
      </c>
      <c r="C7" t="s">
        <v>60</v>
      </c>
    </row>
    <row r="8" spans="1:3" x14ac:dyDescent="0.25">
      <c r="A8" t="s">
        <v>61</v>
      </c>
      <c r="B8" t="s">
        <v>51</v>
      </c>
      <c r="C8" t="s">
        <v>62</v>
      </c>
    </row>
    <row r="9" spans="1:3" x14ac:dyDescent="0.25">
      <c r="A9" t="s">
        <v>63</v>
      </c>
      <c r="B9" t="s">
        <v>51</v>
      </c>
      <c r="C9" t="s">
        <v>35</v>
      </c>
    </row>
    <row r="10" spans="1:3" x14ac:dyDescent="0.25">
      <c r="A10" t="s">
        <v>64</v>
      </c>
      <c r="B10" t="s">
        <v>51</v>
      </c>
      <c r="C10" t="s">
        <v>65</v>
      </c>
    </row>
    <row r="11" spans="1:3" x14ac:dyDescent="0.25">
      <c r="A11" t="s">
        <v>66</v>
      </c>
      <c r="B11" t="s">
        <v>51</v>
      </c>
      <c r="C11" t="s">
        <v>65</v>
      </c>
    </row>
    <row r="12" spans="1:3" x14ac:dyDescent="0.25">
      <c r="A12" t="s">
        <v>67</v>
      </c>
      <c r="B12" t="s">
        <v>51</v>
      </c>
      <c r="C12" t="s">
        <v>68</v>
      </c>
    </row>
    <row r="13" spans="1:3" x14ac:dyDescent="0.25">
      <c r="A13" t="s">
        <v>69</v>
      </c>
      <c r="B13" t="s">
        <v>51</v>
      </c>
      <c r="C13" t="s">
        <v>68</v>
      </c>
    </row>
    <row r="14" spans="1:3" x14ac:dyDescent="0.25">
      <c r="A14" t="s">
        <v>70</v>
      </c>
      <c r="B14" t="s">
        <v>51</v>
      </c>
      <c r="C14" t="s">
        <v>71</v>
      </c>
    </row>
    <row r="15" spans="1:3" x14ac:dyDescent="0.25">
      <c r="A15" t="s">
        <v>72</v>
      </c>
      <c r="B15" t="s">
        <v>51</v>
      </c>
      <c r="C15" t="s">
        <v>73</v>
      </c>
    </row>
    <row r="16" spans="1:3" x14ac:dyDescent="0.25">
      <c r="A16" t="s">
        <v>74</v>
      </c>
      <c r="B16" t="s">
        <v>51</v>
      </c>
      <c r="C16" t="s">
        <v>73</v>
      </c>
    </row>
    <row r="17" spans="1:3" x14ac:dyDescent="0.25">
      <c r="A17" t="s">
        <v>75</v>
      </c>
      <c r="B17" t="s">
        <v>51</v>
      </c>
      <c r="C17" t="s">
        <v>73</v>
      </c>
    </row>
    <row r="18" spans="1:3" x14ac:dyDescent="0.25">
      <c r="A18" t="s">
        <v>76</v>
      </c>
      <c r="B18" t="s">
        <v>51</v>
      </c>
      <c r="C18" t="s">
        <v>77</v>
      </c>
    </row>
    <row r="19" spans="1:3" x14ac:dyDescent="0.25">
      <c r="A19" t="s">
        <v>78</v>
      </c>
      <c r="B19" t="s">
        <v>51</v>
      </c>
      <c r="C19" t="s">
        <v>77</v>
      </c>
    </row>
    <row r="20" spans="1:3" x14ac:dyDescent="0.25">
      <c r="A20" t="s">
        <v>79</v>
      </c>
      <c r="B20" t="s">
        <v>51</v>
      </c>
      <c r="C20" t="s">
        <v>77</v>
      </c>
    </row>
    <row r="21" spans="1:3" x14ac:dyDescent="0.25">
      <c r="A21" t="s">
        <v>80</v>
      </c>
      <c r="B21" t="s">
        <v>51</v>
      </c>
      <c r="C21" t="s">
        <v>77</v>
      </c>
    </row>
    <row r="22" spans="1:3" x14ac:dyDescent="0.25">
      <c r="A22" t="s">
        <v>81</v>
      </c>
      <c r="B22" t="s">
        <v>51</v>
      </c>
      <c r="C22" t="s">
        <v>77</v>
      </c>
    </row>
    <row r="23" spans="1:3" x14ac:dyDescent="0.25">
      <c r="A23" t="s">
        <v>82</v>
      </c>
      <c r="B23" t="s">
        <v>51</v>
      </c>
      <c r="C23" t="s">
        <v>77</v>
      </c>
    </row>
    <row r="24" spans="1:3" x14ac:dyDescent="0.25">
      <c r="A24" t="s">
        <v>83</v>
      </c>
      <c r="B24" t="s">
        <v>51</v>
      </c>
      <c r="C24" t="s">
        <v>77</v>
      </c>
    </row>
    <row r="25" spans="1:3" x14ac:dyDescent="0.25">
      <c r="A25" t="s">
        <v>84</v>
      </c>
      <c r="B25" t="s">
        <v>51</v>
      </c>
      <c r="C25" t="s">
        <v>77</v>
      </c>
    </row>
    <row r="26" spans="1:3" x14ac:dyDescent="0.25">
      <c r="A26" t="s">
        <v>85</v>
      </c>
      <c r="B26" t="s">
        <v>51</v>
      </c>
      <c r="C26" t="s">
        <v>77</v>
      </c>
    </row>
    <row r="27" spans="1:3" x14ac:dyDescent="0.25">
      <c r="A27" t="s">
        <v>86</v>
      </c>
      <c r="B27" t="s">
        <v>51</v>
      </c>
      <c r="C27" t="s">
        <v>77</v>
      </c>
    </row>
    <row r="28" spans="1:3" x14ac:dyDescent="0.25">
      <c r="A28" t="s">
        <v>87</v>
      </c>
      <c r="B28" t="s">
        <v>51</v>
      </c>
      <c r="C28" t="s">
        <v>77</v>
      </c>
    </row>
    <row r="29" spans="1:3" x14ac:dyDescent="0.25">
      <c r="A29" t="s">
        <v>88</v>
      </c>
      <c r="B29" t="s">
        <v>51</v>
      </c>
      <c r="C29" t="s">
        <v>77</v>
      </c>
    </row>
    <row r="30" spans="1:3" x14ac:dyDescent="0.25">
      <c r="A30" t="s">
        <v>89</v>
      </c>
      <c r="B30" t="s">
        <v>51</v>
      </c>
      <c r="C30" t="s">
        <v>77</v>
      </c>
    </row>
    <row r="31" spans="1:3" x14ac:dyDescent="0.25">
      <c r="A31" t="s">
        <v>90</v>
      </c>
      <c r="B31" t="s">
        <v>51</v>
      </c>
      <c r="C31" t="s">
        <v>77</v>
      </c>
    </row>
    <row r="32" spans="1:3" x14ac:dyDescent="0.25">
      <c r="A32" t="s">
        <v>91</v>
      </c>
      <c r="B32" t="s">
        <v>51</v>
      </c>
      <c r="C32" t="s">
        <v>77</v>
      </c>
    </row>
    <row r="33" spans="1:3" x14ac:dyDescent="0.25">
      <c r="A33" t="s">
        <v>92</v>
      </c>
      <c r="B33" t="s">
        <v>51</v>
      </c>
      <c r="C33" t="s">
        <v>77</v>
      </c>
    </row>
    <row r="34" spans="1:3" x14ac:dyDescent="0.25">
      <c r="A34" t="s">
        <v>93</v>
      </c>
      <c r="B34" t="s">
        <v>51</v>
      </c>
      <c r="C34" t="s">
        <v>77</v>
      </c>
    </row>
    <row r="35" spans="1:3" x14ac:dyDescent="0.25">
      <c r="A35" t="s">
        <v>94</v>
      </c>
      <c r="B35" t="s">
        <v>51</v>
      </c>
      <c r="C35" t="s">
        <v>77</v>
      </c>
    </row>
    <row r="36" spans="1:3" x14ac:dyDescent="0.25">
      <c r="A36" t="s">
        <v>95</v>
      </c>
      <c r="B36" t="s">
        <v>51</v>
      </c>
      <c r="C36" t="s">
        <v>77</v>
      </c>
    </row>
    <row r="37" spans="1:3" x14ac:dyDescent="0.25">
      <c r="A37" t="s">
        <v>96</v>
      </c>
      <c r="B37" t="s">
        <v>51</v>
      </c>
      <c r="C37" t="s">
        <v>77</v>
      </c>
    </row>
    <row r="38" spans="1:3" x14ac:dyDescent="0.25">
      <c r="A38" t="s">
        <v>97</v>
      </c>
      <c r="B38" t="s">
        <v>51</v>
      </c>
      <c r="C38" t="s">
        <v>77</v>
      </c>
    </row>
    <row r="39" spans="1:3" x14ac:dyDescent="0.25">
      <c r="A39" t="s">
        <v>98</v>
      </c>
      <c r="B39" t="s">
        <v>51</v>
      </c>
      <c r="C39" t="s">
        <v>77</v>
      </c>
    </row>
    <row r="40" spans="1:3" x14ac:dyDescent="0.25">
      <c r="A40" t="s">
        <v>99</v>
      </c>
      <c r="B40" t="s">
        <v>51</v>
      </c>
      <c r="C40" t="s">
        <v>77</v>
      </c>
    </row>
    <row r="41" spans="1:3" x14ac:dyDescent="0.25">
      <c r="A41" t="s">
        <v>100</v>
      </c>
      <c r="B41" t="s">
        <v>51</v>
      </c>
      <c r="C41" t="s">
        <v>77</v>
      </c>
    </row>
    <row r="42" spans="1:3" x14ac:dyDescent="0.25">
      <c r="A42" t="s">
        <v>101</v>
      </c>
      <c r="B42" t="s">
        <v>51</v>
      </c>
      <c r="C42" t="s">
        <v>77</v>
      </c>
    </row>
    <row r="43" spans="1:3" x14ac:dyDescent="0.25">
      <c r="A43" t="s">
        <v>102</v>
      </c>
      <c r="B43" t="s">
        <v>51</v>
      </c>
      <c r="C43" t="s">
        <v>77</v>
      </c>
    </row>
    <row r="44" spans="1:3" x14ac:dyDescent="0.25">
      <c r="A44" t="s">
        <v>103</v>
      </c>
      <c r="B44" t="s">
        <v>51</v>
      </c>
      <c r="C44" t="s">
        <v>77</v>
      </c>
    </row>
    <row r="45" spans="1:3" x14ac:dyDescent="0.25">
      <c r="A45" t="s">
        <v>104</v>
      </c>
      <c r="B45" t="s">
        <v>51</v>
      </c>
      <c r="C45" t="s">
        <v>77</v>
      </c>
    </row>
    <row r="46" spans="1:3" x14ac:dyDescent="0.25">
      <c r="A46" t="s">
        <v>105</v>
      </c>
      <c r="B46" t="s">
        <v>51</v>
      </c>
      <c r="C46" t="s">
        <v>77</v>
      </c>
    </row>
    <row r="47" spans="1:3" x14ac:dyDescent="0.25">
      <c r="A47" t="s">
        <v>106</v>
      </c>
      <c r="B47" t="s">
        <v>51</v>
      </c>
      <c r="C47" t="s">
        <v>77</v>
      </c>
    </row>
    <row r="48" spans="1:3" x14ac:dyDescent="0.25">
      <c r="A48" t="s">
        <v>107</v>
      </c>
      <c r="B48" t="s">
        <v>51</v>
      </c>
      <c r="C48" t="s">
        <v>77</v>
      </c>
    </row>
    <row r="49" spans="1:3" x14ac:dyDescent="0.25">
      <c r="A49" t="s">
        <v>108</v>
      </c>
      <c r="B49" t="s">
        <v>51</v>
      </c>
      <c r="C49" t="s">
        <v>77</v>
      </c>
    </row>
    <row r="50" spans="1:3" x14ac:dyDescent="0.25">
      <c r="A50" t="s">
        <v>109</v>
      </c>
      <c r="B50" t="s">
        <v>51</v>
      </c>
      <c r="C50" t="s">
        <v>77</v>
      </c>
    </row>
    <row r="51" spans="1:3" x14ac:dyDescent="0.25">
      <c r="A51" t="s">
        <v>110</v>
      </c>
      <c r="B51" t="s">
        <v>51</v>
      </c>
      <c r="C51" t="s">
        <v>77</v>
      </c>
    </row>
    <row r="52" spans="1:3" x14ac:dyDescent="0.25">
      <c r="A52" t="s">
        <v>111</v>
      </c>
      <c r="B52" t="s">
        <v>51</v>
      </c>
      <c r="C52" t="s">
        <v>77</v>
      </c>
    </row>
    <row r="53" spans="1:3" x14ac:dyDescent="0.25">
      <c r="A53" t="s">
        <v>112</v>
      </c>
      <c r="B53" t="s">
        <v>51</v>
      </c>
      <c r="C53" t="s">
        <v>77</v>
      </c>
    </row>
    <row r="54" spans="1:3" x14ac:dyDescent="0.25">
      <c r="A54" t="s">
        <v>113</v>
      </c>
      <c r="B54" t="s">
        <v>51</v>
      </c>
      <c r="C54" t="s">
        <v>77</v>
      </c>
    </row>
    <row r="55" spans="1:3" x14ac:dyDescent="0.25">
      <c r="A55" t="s">
        <v>114</v>
      </c>
      <c r="B55" t="s">
        <v>51</v>
      </c>
      <c r="C55" t="s">
        <v>77</v>
      </c>
    </row>
    <row r="56" spans="1:3" x14ac:dyDescent="0.25">
      <c r="A56" t="s">
        <v>115</v>
      </c>
      <c r="B56" t="s">
        <v>51</v>
      </c>
      <c r="C56" t="s">
        <v>77</v>
      </c>
    </row>
    <row r="57" spans="1:3" x14ac:dyDescent="0.25">
      <c r="A57" t="s">
        <v>116</v>
      </c>
      <c r="B57" t="s">
        <v>51</v>
      </c>
      <c r="C57" t="s">
        <v>77</v>
      </c>
    </row>
    <row r="58" spans="1:3" x14ac:dyDescent="0.25">
      <c r="A58" t="s">
        <v>117</v>
      </c>
      <c r="B58" t="s">
        <v>51</v>
      </c>
      <c r="C58" t="s">
        <v>77</v>
      </c>
    </row>
    <row r="59" spans="1:3" x14ac:dyDescent="0.25">
      <c r="A59" t="s">
        <v>118</v>
      </c>
      <c r="B59" t="s">
        <v>51</v>
      </c>
      <c r="C59" t="s">
        <v>77</v>
      </c>
    </row>
    <row r="60" spans="1:3" x14ac:dyDescent="0.25">
      <c r="A60" t="s">
        <v>119</v>
      </c>
      <c r="B60" t="s">
        <v>51</v>
      </c>
      <c r="C60" t="s">
        <v>77</v>
      </c>
    </row>
    <row r="61" spans="1:3" x14ac:dyDescent="0.25">
      <c r="A61" t="s">
        <v>120</v>
      </c>
      <c r="B61" t="s">
        <v>51</v>
      </c>
      <c r="C61" t="s">
        <v>77</v>
      </c>
    </row>
    <row r="62" spans="1:3" x14ac:dyDescent="0.25">
      <c r="A62" t="s">
        <v>121</v>
      </c>
      <c r="B62" t="s">
        <v>51</v>
      </c>
      <c r="C62" t="s">
        <v>77</v>
      </c>
    </row>
    <row r="63" spans="1:3" x14ac:dyDescent="0.25">
      <c r="A63" t="s">
        <v>122</v>
      </c>
      <c r="B63" t="s">
        <v>51</v>
      </c>
      <c r="C63" t="s">
        <v>123</v>
      </c>
    </row>
    <row r="64" spans="1:3" x14ac:dyDescent="0.25">
      <c r="A64" t="s">
        <v>124</v>
      </c>
      <c r="B64" t="s">
        <v>51</v>
      </c>
      <c r="C64" t="s">
        <v>41</v>
      </c>
    </row>
    <row r="65" spans="1:3" x14ac:dyDescent="0.25">
      <c r="A65" t="s">
        <v>125</v>
      </c>
      <c r="B65" t="s">
        <v>51</v>
      </c>
      <c r="C65" t="s">
        <v>41</v>
      </c>
    </row>
    <row r="66" spans="1:3" x14ac:dyDescent="0.25">
      <c r="A66" t="s">
        <v>126</v>
      </c>
      <c r="B66" t="s">
        <v>51</v>
      </c>
      <c r="C66" t="s">
        <v>127</v>
      </c>
    </row>
    <row r="67" spans="1:3" x14ac:dyDescent="0.25">
      <c r="A67" t="s">
        <v>128</v>
      </c>
      <c r="B67" t="s">
        <v>51</v>
      </c>
      <c r="C67" t="s">
        <v>129</v>
      </c>
    </row>
    <row r="68" spans="1:3" x14ac:dyDescent="0.25">
      <c r="A68" t="s">
        <v>130</v>
      </c>
      <c r="B68" t="s">
        <v>51</v>
      </c>
      <c r="C68" t="s">
        <v>131</v>
      </c>
    </row>
    <row r="69" spans="1:3" x14ac:dyDescent="0.25">
      <c r="A69" t="s">
        <v>132</v>
      </c>
      <c r="B69" t="s">
        <v>51</v>
      </c>
      <c r="C69" t="s">
        <v>131</v>
      </c>
    </row>
    <row r="70" spans="1:3" x14ac:dyDescent="0.25">
      <c r="A70" t="s">
        <v>133</v>
      </c>
      <c r="B70" t="s">
        <v>51</v>
      </c>
      <c r="C70" t="s">
        <v>131</v>
      </c>
    </row>
    <row r="71" spans="1:3" x14ac:dyDescent="0.25">
      <c r="A71" t="s">
        <v>134</v>
      </c>
      <c r="B71" t="s">
        <v>51</v>
      </c>
      <c r="C71" t="s">
        <v>131</v>
      </c>
    </row>
    <row r="72" spans="1:3" x14ac:dyDescent="0.25">
      <c r="A72" t="s">
        <v>135</v>
      </c>
      <c r="B72" t="s">
        <v>51</v>
      </c>
      <c r="C72" t="s">
        <v>131</v>
      </c>
    </row>
    <row r="73" spans="1:3" x14ac:dyDescent="0.25">
      <c r="A73" t="s">
        <v>136</v>
      </c>
      <c r="B73" t="s">
        <v>51</v>
      </c>
      <c r="C73" t="s">
        <v>131</v>
      </c>
    </row>
    <row r="74" spans="1:3" x14ac:dyDescent="0.25">
      <c r="A74" t="s">
        <v>137</v>
      </c>
      <c r="B74" t="s">
        <v>51</v>
      </c>
      <c r="C74" t="s">
        <v>131</v>
      </c>
    </row>
    <row r="75" spans="1:3" x14ac:dyDescent="0.25">
      <c r="A75" t="s">
        <v>138</v>
      </c>
      <c r="B75" t="s">
        <v>51</v>
      </c>
      <c r="C75" t="s">
        <v>139</v>
      </c>
    </row>
    <row r="76" spans="1:3" x14ac:dyDescent="0.25">
      <c r="A76" t="s">
        <v>140</v>
      </c>
      <c r="B76" t="s">
        <v>51</v>
      </c>
      <c r="C76" t="s">
        <v>141</v>
      </c>
    </row>
    <row r="77" spans="1:3" x14ac:dyDescent="0.25">
      <c r="A77" t="s">
        <v>142</v>
      </c>
      <c r="B77" t="s">
        <v>51</v>
      </c>
      <c r="C77" t="s">
        <v>141</v>
      </c>
    </row>
    <row r="78" spans="1:3" x14ac:dyDescent="0.25">
      <c r="A78" t="s">
        <v>143</v>
      </c>
      <c r="B78" t="s">
        <v>51</v>
      </c>
      <c r="C78" t="s">
        <v>32</v>
      </c>
    </row>
    <row r="79" spans="1:3" x14ac:dyDescent="0.25">
      <c r="A79" t="s">
        <v>144</v>
      </c>
      <c r="B79" t="s">
        <v>51</v>
      </c>
      <c r="C79" t="s">
        <v>32</v>
      </c>
    </row>
    <row r="80" spans="1:3" x14ac:dyDescent="0.25">
      <c r="A80" t="s">
        <v>145</v>
      </c>
      <c r="B80" t="s">
        <v>51</v>
      </c>
      <c r="C80" t="s">
        <v>32</v>
      </c>
    </row>
    <row r="81" spans="1:3" x14ac:dyDescent="0.25">
      <c r="A81" t="s">
        <v>146</v>
      </c>
      <c r="B81" t="s">
        <v>51</v>
      </c>
      <c r="C81" t="s">
        <v>32</v>
      </c>
    </row>
    <row r="82" spans="1:3" x14ac:dyDescent="0.25">
      <c r="A82" t="s">
        <v>147</v>
      </c>
      <c r="B82" t="s">
        <v>51</v>
      </c>
      <c r="C82" t="s">
        <v>32</v>
      </c>
    </row>
    <row r="83" spans="1:3" x14ac:dyDescent="0.25">
      <c r="A83" t="s">
        <v>148</v>
      </c>
      <c r="B83" t="s">
        <v>51</v>
      </c>
      <c r="C83" t="s">
        <v>60</v>
      </c>
    </row>
    <row r="84" spans="1:3" x14ac:dyDescent="0.25">
      <c r="A84" t="s">
        <v>149</v>
      </c>
      <c r="B84" t="s">
        <v>51</v>
      </c>
      <c r="C84" t="s">
        <v>150</v>
      </c>
    </row>
    <row r="85" spans="1:3" x14ac:dyDescent="0.25">
      <c r="A85" t="s">
        <v>151</v>
      </c>
      <c r="B85" t="s">
        <v>51</v>
      </c>
      <c r="C85" t="s">
        <v>150</v>
      </c>
    </row>
    <row r="86" spans="1:3" x14ac:dyDescent="0.25">
      <c r="A86" t="s">
        <v>152</v>
      </c>
      <c r="B86" t="s">
        <v>51</v>
      </c>
      <c r="C86" t="s">
        <v>153</v>
      </c>
    </row>
    <row r="87" spans="1:3" x14ac:dyDescent="0.25">
      <c r="A87" t="s">
        <v>154</v>
      </c>
      <c r="B87" t="s">
        <v>51</v>
      </c>
      <c r="C87" t="s">
        <v>155</v>
      </c>
    </row>
    <row r="88" spans="1:3" x14ac:dyDescent="0.25">
      <c r="A88" t="s">
        <v>156</v>
      </c>
      <c r="B88" t="s">
        <v>51</v>
      </c>
      <c r="C88" t="s">
        <v>157</v>
      </c>
    </row>
    <row r="89" spans="1:3" x14ac:dyDescent="0.25">
      <c r="A89" t="s">
        <v>158</v>
      </c>
      <c r="B89" t="s">
        <v>51</v>
      </c>
      <c r="C89" t="s">
        <v>159</v>
      </c>
    </row>
    <row r="90" spans="1:3" x14ac:dyDescent="0.25">
      <c r="A90" t="s">
        <v>160</v>
      </c>
      <c r="B90" t="s">
        <v>51</v>
      </c>
      <c r="C90" t="s">
        <v>159</v>
      </c>
    </row>
    <row r="91" spans="1:3" x14ac:dyDescent="0.25">
      <c r="A91" t="s">
        <v>161</v>
      </c>
      <c r="B91" t="s">
        <v>51</v>
      </c>
      <c r="C91" t="s">
        <v>162</v>
      </c>
    </row>
    <row r="92" spans="1:3" x14ac:dyDescent="0.25">
      <c r="A92" t="s">
        <v>163</v>
      </c>
      <c r="B92" t="s">
        <v>51</v>
      </c>
      <c r="C92" t="s">
        <v>164</v>
      </c>
    </row>
    <row r="93" spans="1:3" x14ac:dyDescent="0.25">
      <c r="A93" t="s">
        <v>165</v>
      </c>
      <c r="B93" t="s">
        <v>51</v>
      </c>
      <c r="C93" t="s">
        <v>164</v>
      </c>
    </row>
    <row r="94" spans="1:3" x14ac:dyDescent="0.25">
      <c r="A94" t="s">
        <v>166</v>
      </c>
      <c r="B94" t="s">
        <v>51</v>
      </c>
      <c r="C94" t="s">
        <v>164</v>
      </c>
    </row>
    <row r="95" spans="1:3" x14ac:dyDescent="0.25">
      <c r="A95" t="s">
        <v>167</v>
      </c>
      <c r="B95" t="s">
        <v>51</v>
      </c>
      <c r="C95" t="s">
        <v>34</v>
      </c>
    </row>
    <row r="96" spans="1:3" x14ac:dyDescent="0.25">
      <c r="A96" t="s">
        <v>168</v>
      </c>
      <c r="B96" t="s">
        <v>51</v>
      </c>
      <c r="C96" t="s">
        <v>169</v>
      </c>
    </row>
    <row r="97" spans="1:3" x14ac:dyDescent="0.25">
      <c r="A97" t="s">
        <v>170</v>
      </c>
      <c r="B97" t="s">
        <v>51</v>
      </c>
      <c r="C97" t="s">
        <v>162</v>
      </c>
    </row>
    <row r="98" spans="1:3" x14ac:dyDescent="0.25">
      <c r="A98" t="s">
        <v>171</v>
      </c>
      <c r="B98" t="s">
        <v>51</v>
      </c>
      <c r="C98" t="s">
        <v>41</v>
      </c>
    </row>
    <row r="99" spans="1:3" x14ac:dyDescent="0.25">
      <c r="A99" t="s">
        <v>172</v>
      </c>
      <c r="B99" t="s">
        <v>51</v>
      </c>
      <c r="C99" t="s">
        <v>41</v>
      </c>
    </row>
    <row r="100" spans="1:3" x14ac:dyDescent="0.25">
      <c r="A100" t="s">
        <v>173</v>
      </c>
      <c r="B100" t="s">
        <v>51</v>
      </c>
      <c r="C100" t="s">
        <v>38</v>
      </c>
    </row>
    <row r="101" spans="1:3" x14ac:dyDescent="0.25">
      <c r="A101" t="s">
        <v>174</v>
      </c>
      <c r="B101" t="s">
        <v>51</v>
      </c>
      <c r="C101" t="s">
        <v>175</v>
      </c>
    </row>
    <row r="102" spans="1:3" x14ac:dyDescent="0.25">
      <c r="A102" t="s">
        <v>176</v>
      </c>
      <c r="B102" t="s">
        <v>51</v>
      </c>
      <c r="C102" t="s">
        <v>177</v>
      </c>
    </row>
    <row r="103" spans="1:3" x14ac:dyDescent="0.25">
      <c r="A103" t="s">
        <v>178</v>
      </c>
      <c r="B103" t="s">
        <v>51</v>
      </c>
      <c r="C103" t="s">
        <v>177</v>
      </c>
    </row>
    <row r="104" spans="1:3" x14ac:dyDescent="0.25">
      <c r="A104" t="s">
        <v>179</v>
      </c>
      <c r="B104" t="s">
        <v>51</v>
      </c>
      <c r="C104" t="s">
        <v>177</v>
      </c>
    </row>
    <row r="105" spans="1:3" x14ac:dyDescent="0.25">
      <c r="A105" t="s">
        <v>180</v>
      </c>
      <c r="B105" t="s">
        <v>51</v>
      </c>
      <c r="C105" t="s">
        <v>177</v>
      </c>
    </row>
    <row r="106" spans="1:3" x14ac:dyDescent="0.25">
      <c r="A106" t="s">
        <v>181</v>
      </c>
      <c r="B106" t="s">
        <v>51</v>
      </c>
      <c r="C106" t="s">
        <v>177</v>
      </c>
    </row>
    <row r="107" spans="1:3" x14ac:dyDescent="0.25">
      <c r="A107" t="s">
        <v>182</v>
      </c>
      <c r="B107" t="s">
        <v>51</v>
      </c>
      <c r="C107" t="s">
        <v>177</v>
      </c>
    </row>
    <row r="108" spans="1:3" x14ac:dyDescent="0.25">
      <c r="A108" t="s">
        <v>183</v>
      </c>
      <c r="B108" t="s">
        <v>51</v>
      </c>
      <c r="C108" t="s">
        <v>177</v>
      </c>
    </row>
    <row r="109" spans="1:3" x14ac:dyDescent="0.25">
      <c r="A109" t="s">
        <v>184</v>
      </c>
      <c r="B109" t="s">
        <v>51</v>
      </c>
      <c r="C109" t="s">
        <v>177</v>
      </c>
    </row>
    <row r="110" spans="1:3" x14ac:dyDescent="0.25">
      <c r="A110" t="s">
        <v>185</v>
      </c>
      <c r="B110" t="s">
        <v>51</v>
      </c>
      <c r="C110" t="s">
        <v>177</v>
      </c>
    </row>
    <row r="111" spans="1:3" x14ac:dyDescent="0.25">
      <c r="A111" t="s">
        <v>186</v>
      </c>
      <c r="B111" t="s">
        <v>51</v>
      </c>
      <c r="C111" t="s">
        <v>177</v>
      </c>
    </row>
    <row r="112" spans="1:3" x14ac:dyDescent="0.25">
      <c r="A112" t="s">
        <v>187</v>
      </c>
      <c r="B112" t="s">
        <v>51</v>
      </c>
      <c r="C112" t="s">
        <v>177</v>
      </c>
    </row>
    <row r="113" spans="1:3" x14ac:dyDescent="0.25">
      <c r="A113" t="s">
        <v>188</v>
      </c>
      <c r="B113" t="s">
        <v>51</v>
      </c>
      <c r="C113" t="s">
        <v>177</v>
      </c>
    </row>
    <row r="114" spans="1:3" x14ac:dyDescent="0.25">
      <c r="A114" t="s">
        <v>189</v>
      </c>
      <c r="B114" t="s">
        <v>51</v>
      </c>
      <c r="C114" t="s">
        <v>177</v>
      </c>
    </row>
    <row r="115" spans="1:3" x14ac:dyDescent="0.25">
      <c r="A115" t="s">
        <v>190</v>
      </c>
      <c r="B115" t="s">
        <v>51</v>
      </c>
      <c r="C115" t="s">
        <v>177</v>
      </c>
    </row>
    <row r="116" spans="1:3" x14ac:dyDescent="0.25">
      <c r="A116" t="s">
        <v>191</v>
      </c>
      <c r="B116" t="s">
        <v>51</v>
      </c>
      <c r="C116" t="s">
        <v>177</v>
      </c>
    </row>
    <row r="117" spans="1:3" x14ac:dyDescent="0.25">
      <c r="A117" t="s">
        <v>192</v>
      </c>
      <c r="B117" t="s">
        <v>51</v>
      </c>
      <c r="C117" t="s">
        <v>177</v>
      </c>
    </row>
    <row r="118" spans="1:3" x14ac:dyDescent="0.25">
      <c r="A118" t="s">
        <v>193</v>
      </c>
      <c r="B118" t="s">
        <v>51</v>
      </c>
      <c r="C118" t="s">
        <v>127</v>
      </c>
    </row>
    <row r="119" spans="1:3" x14ac:dyDescent="0.25">
      <c r="A119" t="s">
        <v>194</v>
      </c>
      <c r="B119" t="s">
        <v>51</v>
      </c>
      <c r="C119" t="s">
        <v>33</v>
      </c>
    </row>
    <row r="120" spans="1:3" x14ac:dyDescent="0.25">
      <c r="A120" t="s">
        <v>195</v>
      </c>
      <c r="B120" t="s">
        <v>51</v>
      </c>
      <c r="C120" t="s">
        <v>33</v>
      </c>
    </row>
    <row r="121" spans="1:3" x14ac:dyDescent="0.25">
      <c r="A121" t="s">
        <v>196</v>
      </c>
      <c r="B121" t="s">
        <v>51</v>
      </c>
      <c r="C121" t="s">
        <v>33</v>
      </c>
    </row>
    <row r="122" spans="1:3" x14ac:dyDescent="0.25">
      <c r="A122" t="s">
        <v>197</v>
      </c>
      <c r="B122" t="s">
        <v>51</v>
      </c>
      <c r="C122" t="s">
        <v>33</v>
      </c>
    </row>
    <row r="123" spans="1:3" x14ac:dyDescent="0.25">
      <c r="A123" t="s">
        <v>198</v>
      </c>
      <c r="B123" t="s">
        <v>51</v>
      </c>
      <c r="C123" t="s">
        <v>33</v>
      </c>
    </row>
    <row r="124" spans="1:3" x14ac:dyDescent="0.25">
      <c r="A124" t="s">
        <v>199</v>
      </c>
      <c r="B124" t="s">
        <v>51</v>
      </c>
      <c r="C124" t="s">
        <v>200</v>
      </c>
    </row>
    <row r="125" spans="1:3" x14ac:dyDescent="0.25">
      <c r="A125" t="s">
        <v>201</v>
      </c>
      <c r="B125" t="s">
        <v>51</v>
      </c>
      <c r="C125" t="s">
        <v>200</v>
      </c>
    </row>
    <row r="126" spans="1:3" x14ac:dyDescent="0.25">
      <c r="A126" t="s">
        <v>202</v>
      </c>
      <c r="B126" t="s">
        <v>51</v>
      </c>
      <c r="C126" t="s">
        <v>41</v>
      </c>
    </row>
    <row r="127" spans="1:3" x14ac:dyDescent="0.25">
      <c r="A127" t="s">
        <v>203</v>
      </c>
      <c r="B127" t="s">
        <v>51</v>
      </c>
      <c r="C127" t="s">
        <v>41</v>
      </c>
    </row>
    <row r="128" spans="1:3" x14ac:dyDescent="0.25">
      <c r="A128" t="s">
        <v>204</v>
      </c>
      <c r="B128" t="s">
        <v>51</v>
      </c>
      <c r="C128" t="s">
        <v>205</v>
      </c>
    </row>
    <row r="129" spans="1:3" x14ac:dyDescent="0.25">
      <c r="A129" t="s">
        <v>206</v>
      </c>
      <c r="B129" t="s">
        <v>51</v>
      </c>
      <c r="C129" t="s">
        <v>207</v>
      </c>
    </row>
    <row r="130" spans="1:3" x14ac:dyDescent="0.25">
      <c r="A130" t="s">
        <v>208</v>
      </c>
      <c r="B130" t="s">
        <v>51</v>
      </c>
      <c r="C130" t="s">
        <v>209</v>
      </c>
    </row>
    <row r="131" spans="1:3" x14ac:dyDescent="0.25">
      <c r="A131" t="s">
        <v>210</v>
      </c>
      <c r="B131" t="s">
        <v>51</v>
      </c>
      <c r="C131" t="s">
        <v>209</v>
      </c>
    </row>
    <row r="132" spans="1:3" x14ac:dyDescent="0.25">
      <c r="A132" t="s">
        <v>211</v>
      </c>
      <c r="B132" t="s">
        <v>51</v>
      </c>
      <c r="C132" t="s">
        <v>209</v>
      </c>
    </row>
    <row r="133" spans="1:3" x14ac:dyDescent="0.25">
      <c r="A133" t="s">
        <v>212</v>
      </c>
      <c r="B133" t="s">
        <v>51</v>
      </c>
      <c r="C133" t="s">
        <v>209</v>
      </c>
    </row>
    <row r="134" spans="1:3" x14ac:dyDescent="0.25">
      <c r="A134" t="s">
        <v>213</v>
      </c>
      <c r="B134" t="s">
        <v>51</v>
      </c>
      <c r="C134" t="s">
        <v>209</v>
      </c>
    </row>
    <row r="135" spans="1:3" x14ac:dyDescent="0.25">
      <c r="A135" t="s">
        <v>214</v>
      </c>
      <c r="B135" t="s">
        <v>51</v>
      </c>
      <c r="C135" t="s">
        <v>209</v>
      </c>
    </row>
    <row r="136" spans="1:3" x14ac:dyDescent="0.25">
      <c r="A136" t="s">
        <v>215</v>
      </c>
      <c r="B136" t="s">
        <v>51</v>
      </c>
      <c r="C136" t="s">
        <v>209</v>
      </c>
    </row>
    <row r="137" spans="1:3" x14ac:dyDescent="0.25">
      <c r="A137" t="s">
        <v>216</v>
      </c>
      <c r="B137" t="s">
        <v>51</v>
      </c>
      <c r="C137" t="s">
        <v>41</v>
      </c>
    </row>
    <row r="138" spans="1:3" x14ac:dyDescent="0.25">
      <c r="A138" t="s">
        <v>217</v>
      </c>
      <c r="B138" t="s">
        <v>51</v>
      </c>
      <c r="C138" t="s">
        <v>32</v>
      </c>
    </row>
    <row r="139" spans="1:3" x14ac:dyDescent="0.25">
      <c r="A139" t="s">
        <v>218</v>
      </c>
      <c r="B139" t="s">
        <v>51</v>
      </c>
      <c r="C139" t="s">
        <v>219</v>
      </c>
    </row>
    <row r="140" spans="1:3" x14ac:dyDescent="0.25">
      <c r="A140" t="s">
        <v>220</v>
      </c>
      <c r="B140" t="s">
        <v>51</v>
      </c>
      <c r="C140" t="s">
        <v>221</v>
      </c>
    </row>
    <row r="141" spans="1:3" x14ac:dyDescent="0.25">
      <c r="A141" t="s">
        <v>222</v>
      </c>
      <c r="B141" t="s">
        <v>51</v>
      </c>
      <c r="C141" t="s">
        <v>221</v>
      </c>
    </row>
    <row r="142" spans="1:3" x14ac:dyDescent="0.25">
      <c r="A142" t="s">
        <v>223</v>
      </c>
      <c r="B142" t="s">
        <v>51</v>
      </c>
      <c r="C142" t="s">
        <v>224</v>
      </c>
    </row>
    <row r="143" spans="1:3" x14ac:dyDescent="0.25">
      <c r="A143" t="s">
        <v>225</v>
      </c>
      <c r="B143" t="s">
        <v>51</v>
      </c>
      <c r="C143" t="s">
        <v>226</v>
      </c>
    </row>
    <row r="144" spans="1:3" x14ac:dyDescent="0.25">
      <c r="A144" t="s">
        <v>227</v>
      </c>
      <c r="B144" t="s">
        <v>51</v>
      </c>
      <c r="C144" t="s">
        <v>35</v>
      </c>
    </row>
    <row r="145" spans="1:3" x14ac:dyDescent="0.25">
      <c r="A145" t="s">
        <v>228</v>
      </c>
      <c r="B145" t="s">
        <v>51</v>
      </c>
      <c r="C145" t="s">
        <v>229</v>
      </c>
    </row>
    <row r="146" spans="1:3" x14ac:dyDescent="0.25">
      <c r="A146" t="s">
        <v>230</v>
      </c>
      <c r="B146" t="s">
        <v>51</v>
      </c>
      <c r="C146" t="s">
        <v>231</v>
      </c>
    </row>
    <row r="147" spans="1:3" x14ac:dyDescent="0.25">
      <c r="A147" t="s">
        <v>232</v>
      </c>
      <c r="B147" t="s">
        <v>51</v>
      </c>
      <c r="C147" t="s">
        <v>233</v>
      </c>
    </row>
    <row r="148" spans="1:3" x14ac:dyDescent="0.25">
      <c r="A148" t="s">
        <v>234</v>
      </c>
      <c r="B148" t="s">
        <v>51</v>
      </c>
      <c r="C148" t="s">
        <v>169</v>
      </c>
    </row>
    <row r="149" spans="1:3" x14ac:dyDescent="0.25">
      <c r="A149" t="s">
        <v>235</v>
      </c>
      <c r="B149" t="s">
        <v>51</v>
      </c>
      <c r="C149" t="s">
        <v>236</v>
      </c>
    </row>
    <row r="150" spans="1:3" x14ac:dyDescent="0.25">
      <c r="A150" t="s">
        <v>237</v>
      </c>
      <c r="B150" t="s">
        <v>51</v>
      </c>
      <c r="C150" t="s">
        <v>238</v>
      </c>
    </row>
    <row r="151" spans="1:3" x14ac:dyDescent="0.25">
      <c r="A151" t="s">
        <v>239</v>
      </c>
      <c r="B151" t="s">
        <v>51</v>
      </c>
      <c r="C151" t="s">
        <v>240</v>
      </c>
    </row>
    <row r="152" spans="1:3" x14ac:dyDescent="0.25">
      <c r="A152" t="s">
        <v>241</v>
      </c>
      <c r="B152" t="s">
        <v>51</v>
      </c>
      <c r="C152" t="s">
        <v>242</v>
      </c>
    </row>
    <row r="153" spans="1:3" x14ac:dyDescent="0.25">
      <c r="A153" t="s">
        <v>243</v>
      </c>
      <c r="B153" t="s">
        <v>51</v>
      </c>
      <c r="C153" t="s">
        <v>242</v>
      </c>
    </row>
    <row r="154" spans="1:3" x14ac:dyDescent="0.25">
      <c r="A154" t="s">
        <v>244</v>
      </c>
      <c r="B154" t="s">
        <v>51</v>
      </c>
      <c r="C154" t="s">
        <v>245</v>
      </c>
    </row>
    <row r="155" spans="1:3" x14ac:dyDescent="0.25">
      <c r="A155" t="s">
        <v>246</v>
      </c>
      <c r="B155" t="s">
        <v>51</v>
      </c>
      <c r="C155" t="s">
        <v>245</v>
      </c>
    </row>
    <row r="156" spans="1:3" x14ac:dyDescent="0.25">
      <c r="A156" t="s">
        <v>247</v>
      </c>
      <c r="B156" t="s">
        <v>51</v>
      </c>
      <c r="C156" t="s">
        <v>245</v>
      </c>
    </row>
    <row r="157" spans="1:3" x14ac:dyDescent="0.25">
      <c r="A157" t="s">
        <v>248</v>
      </c>
      <c r="B157" t="s">
        <v>51</v>
      </c>
      <c r="C157" t="s">
        <v>245</v>
      </c>
    </row>
    <row r="158" spans="1:3" x14ac:dyDescent="0.25">
      <c r="A158" t="s">
        <v>249</v>
      </c>
      <c r="B158" t="s">
        <v>51</v>
      </c>
      <c r="C158" t="s">
        <v>250</v>
      </c>
    </row>
    <row r="159" spans="1:3" x14ac:dyDescent="0.25">
      <c r="A159" t="s">
        <v>251</v>
      </c>
      <c r="B159" t="s">
        <v>51</v>
      </c>
      <c r="C159" t="s">
        <v>250</v>
      </c>
    </row>
    <row r="160" spans="1:3" x14ac:dyDescent="0.25">
      <c r="A160" t="s">
        <v>252</v>
      </c>
      <c r="B160" t="s">
        <v>51</v>
      </c>
      <c r="C160" t="s">
        <v>253</v>
      </c>
    </row>
    <row r="161" spans="1:3" x14ac:dyDescent="0.25">
      <c r="A161" t="s">
        <v>254</v>
      </c>
      <c r="B161" t="s">
        <v>51</v>
      </c>
      <c r="C161" t="s">
        <v>33</v>
      </c>
    </row>
    <row r="162" spans="1:3" x14ac:dyDescent="0.25">
      <c r="A162" t="s">
        <v>255</v>
      </c>
      <c r="B162" t="s">
        <v>51</v>
      </c>
      <c r="C162" t="s">
        <v>41</v>
      </c>
    </row>
    <row r="163" spans="1:3" x14ac:dyDescent="0.25">
      <c r="A163" t="s">
        <v>256</v>
      </c>
      <c r="B163" t="s">
        <v>51</v>
      </c>
      <c r="C163" t="s">
        <v>257</v>
      </c>
    </row>
    <row r="164" spans="1:3" x14ac:dyDescent="0.25">
      <c r="A164" t="s">
        <v>258</v>
      </c>
      <c r="B164" t="s">
        <v>51</v>
      </c>
      <c r="C164" t="s">
        <v>28</v>
      </c>
    </row>
    <row r="165" spans="1:3" x14ac:dyDescent="0.25">
      <c r="A165" t="s">
        <v>259</v>
      </c>
      <c r="B165" t="s">
        <v>51</v>
      </c>
      <c r="C165" t="s">
        <v>28</v>
      </c>
    </row>
    <row r="166" spans="1:3" x14ac:dyDescent="0.25">
      <c r="A166" t="s">
        <v>260</v>
      </c>
      <c r="B166" t="s">
        <v>51</v>
      </c>
      <c r="C166" t="s">
        <v>28</v>
      </c>
    </row>
    <row r="167" spans="1:3" x14ac:dyDescent="0.25">
      <c r="A167" t="s">
        <v>261</v>
      </c>
      <c r="B167" t="s">
        <v>51</v>
      </c>
      <c r="C167" t="s">
        <v>262</v>
      </c>
    </row>
    <row r="168" spans="1:3" x14ac:dyDescent="0.25">
      <c r="A168" t="s">
        <v>263</v>
      </c>
      <c r="B168" t="s">
        <v>51</v>
      </c>
      <c r="C168" t="s">
        <v>262</v>
      </c>
    </row>
    <row r="169" spans="1:3" x14ac:dyDescent="0.25">
      <c r="A169" t="s">
        <v>264</v>
      </c>
      <c r="B169" t="s">
        <v>51</v>
      </c>
      <c r="C169" t="s">
        <v>262</v>
      </c>
    </row>
    <row r="170" spans="1:3" x14ac:dyDescent="0.25">
      <c r="A170" t="s">
        <v>265</v>
      </c>
      <c r="B170" t="s">
        <v>51</v>
      </c>
      <c r="C170" t="s">
        <v>28</v>
      </c>
    </row>
    <row r="171" spans="1:3" x14ac:dyDescent="0.25">
      <c r="A171" t="s">
        <v>266</v>
      </c>
      <c r="B171" t="s">
        <v>51</v>
      </c>
      <c r="C171" t="s">
        <v>267</v>
      </c>
    </row>
    <row r="172" spans="1:3" x14ac:dyDescent="0.25">
      <c r="A172" t="s">
        <v>268</v>
      </c>
      <c r="B172" t="s">
        <v>51</v>
      </c>
      <c r="C172" t="s">
        <v>39</v>
      </c>
    </row>
    <row r="173" spans="1:3" x14ac:dyDescent="0.25">
      <c r="A173" t="s">
        <v>269</v>
      </c>
      <c r="B173" t="s">
        <v>51</v>
      </c>
      <c r="C173" t="s">
        <v>262</v>
      </c>
    </row>
    <row r="174" spans="1:3" x14ac:dyDescent="0.25">
      <c r="A174" t="s">
        <v>270</v>
      </c>
      <c r="B174" t="s">
        <v>51</v>
      </c>
      <c r="C174" t="s">
        <v>262</v>
      </c>
    </row>
    <row r="175" spans="1:3" x14ac:dyDescent="0.25">
      <c r="A175" t="s">
        <v>271</v>
      </c>
      <c r="B175" t="s">
        <v>51</v>
      </c>
      <c r="C175" t="s">
        <v>34</v>
      </c>
    </row>
    <row r="176" spans="1:3" x14ac:dyDescent="0.25">
      <c r="A176" t="s">
        <v>272</v>
      </c>
      <c r="B176" t="s">
        <v>51</v>
      </c>
      <c r="C176" t="s">
        <v>262</v>
      </c>
    </row>
    <row r="177" spans="1:3" x14ac:dyDescent="0.25">
      <c r="A177" t="s">
        <v>273</v>
      </c>
      <c r="B177" t="s">
        <v>51</v>
      </c>
      <c r="C177" t="s">
        <v>262</v>
      </c>
    </row>
    <row r="178" spans="1:3" x14ac:dyDescent="0.25">
      <c r="A178" t="s">
        <v>274</v>
      </c>
      <c r="B178" t="s">
        <v>51</v>
      </c>
      <c r="C178" t="s">
        <v>275</v>
      </c>
    </row>
    <row r="179" spans="1:3" x14ac:dyDescent="0.25">
      <c r="A179" t="s">
        <v>276</v>
      </c>
      <c r="B179" t="s">
        <v>51</v>
      </c>
      <c r="C179" t="s">
        <v>277</v>
      </c>
    </row>
    <row r="180" spans="1:3" x14ac:dyDescent="0.25">
      <c r="A180" t="s">
        <v>278</v>
      </c>
      <c r="B180" t="s">
        <v>51</v>
      </c>
      <c r="C180" t="s">
        <v>279</v>
      </c>
    </row>
    <row r="181" spans="1:3" x14ac:dyDescent="0.25">
      <c r="A181" t="s">
        <v>280</v>
      </c>
      <c r="B181" t="s">
        <v>51</v>
      </c>
      <c r="C181" t="s">
        <v>281</v>
      </c>
    </row>
    <row r="182" spans="1:3" x14ac:dyDescent="0.25">
      <c r="A182" t="s">
        <v>282</v>
      </c>
      <c r="B182" t="s">
        <v>51</v>
      </c>
      <c r="C182" t="s">
        <v>283</v>
      </c>
    </row>
    <row r="183" spans="1:3" x14ac:dyDescent="0.25">
      <c r="A183" t="s">
        <v>284</v>
      </c>
      <c r="B183" t="s">
        <v>51</v>
      </c>
      <c r="C183" t="s">
        <v>283</v>
      </c>
    </row>
    <row r="184" spans="1:3" x14ac:dyDescent="0.25">
      <c r="A184" t="s">
        <v>285</v>
      </c>
      <c r="B184" t="s">
        <v>51</v>
      </c>
      <c r="C184" t="s">
        <v>286</v>
      </c>
    </row>
    <row r="185" spans="1:3" x14ac:dyDescent="0.25">
      <c r="A185" t="s">
        <v>287</v>
      </c>
      <c r="B185" t="s">
        <v>51</v>
      </c>
      <c r="C185" t="s">
        <v>288</v>
      </c>
    </row>
    <row r="186" spans="1:3" x14ac:dyDescent="0.25">
      <c r="A186" t="s">
        <v>289</v>
      </c>
      <c r="B186" t="s">
        <v>51</v>
      </c>
      <c r="C186" t="s">
        <v>290</v>
      </c>
    </row>
    <row r="187" spans="1:3" x14ac:dyDescent="0.25">
      <c r="A187" t="s">
        <v>291</v>
      </c>
      <c r="B187" t="s">
        <v>51</v>
      </c>
      <c r="C187" t="s">
        <v>290</v>
      </c>
    </row>
    <row r="188" spans="1:3" x14ac:dyDescent="0.25">
      <c r="A188" t="s">
        <v>292</v>
      </c>
      <c r="B188" t="s">
        <v>51</v>
      </c>
      <c r="C188" t="s">
        <v>293</v>
      </c>
    </row>
    <row r="189" spans="1:3" x14ac:dyDescent="0.25">
      <c r="A189" t="s">
        <v>294</v>
      </c>
      <c r="B189" t="s">
        <v>51</v>
      </c>
      <c r="C189" t="s">
        <v>295</v>
      </c>
    </row>
    <row r="190" spans="1:3" x14ac:dyDescent="0.25">
      <c r="A190" t="s">
        <v>296</v>
      </c>
      <c r="B190" t="s">
        <v>51</v>
      </c>
      <c r="C190" t="s">
        <v>297</v>
      </c>
    </row>
    <row r="191" spans="1:3" x14ac:dyDescent="0.25">
      <c r="A191" t="s">
        <v>298</v>
      </c>
      <c r="B191" t="s">
        <v>51</v>
      </c>
      <c r="C191" t="s">
        <v>43</v>
      </c>
    </row>
    <row r="192" spans="1:3" x14ac:dyDescent="0.25">
      <c r="A192" t="s">
        <v>299</v>
      </c>
      <c r="B192" t="s">
        <v>51</v>
      </c>
      <c r="C192" t="s">
        <v>43</v>
      </c>
    </row>
    <row r="193" spans="1:3" x14ac:dyDescent="0.25">
      <c r="A193" t="s">
        <v>300</v>
      </c>
      <c r="B193" t="s">
        <v>51</v>
      </c>
      <c r="C193" t="s">
        <v>43</v>
      </c>
    </row>
    <row r="194" spans="1:3" x14ac:dyDescent="0.25">
      <c r="A194" t="s">
        <v>301</v>
      </c>
      <c r="B194" t="s">
        <v>51</v>
      </c>
      <c r="C194" t="s">
        <v>43</v>
      </c>
    </row>
    <row r="195" spans="1:3" x14ac:dyDescent="0.25">
      <c r="A195" t="s">
        <v>302</v>
      </c>
      <c r="B195" t="s">
        <v>51</v>
      </c>
      <c r="C195" t="s">
        <v>43</v>
      </c>
    </row>
    <row r="196" spans="1:3" x14ac:dyDescent="0.25">
      <c r="A196" t="s">
        <v>303</v>
      </c>
      <c r="B196" t="s">
        <v>51</v>
      </c>
      <c r="C196" t="s">
        <v>43</v>
      </c>
    </row>
    <row r="197" spans="1:3" x14ac:dyDescent="0.25">
      <c r="A197" t="s">
        <v>304</v>
      </c>
      <c r="B197" t="s">
        <v>51</v>
      </c>
      <c r="C197" t="s">
        <v>43</v>
      </c>
    </row>
    <row r="198" spans="1:3" x14ac:dyDescent="0.25">
      <c r="A198" t="s">
        <v>305</v>
      </c>
      <c r="B198" t="s">
        <v>51</v>
      </c>
      <c r="C198" t="s">
        <v>43</v>
      </c>
    </row>
    <row r="199" spans="1:3" x14ac:dyDescent="0.25">
      <c r="A199" t="s">
        <v>306</v>
      </c>
      <c r="B199" t="s">
        <v>51</v>
      </c>
      <c r="C199" t="s">
        <v>307</v>
      </c>
    </row>
    <row r="200" spans="1:3" x14ac:dyDescent="0.25">
      <c r="A200" t="s">
        <v>308</v>
      </c>
      <c r="B200" t="s">
        <v>51</v>
      </c>
      <c r="C200" t="s">
        <v>307</v>
      </c>
    </row>
    <row r="201" spans="1:3" x14ac:dyDescent="0.25">
      <c r="A201" t="s">
        <v>309</v>
      </c>
      <c r="B201" t="s">
        <v>51</v>
      </c>
      <c r="C201" t="s">
        <v>307</v>
      </c>
    </row>
    <row r="202" spans="1:3" x14ac:dyDescent="0.25">
      <c r="A202" t="s">
        <v>310</v>
      </c>
      <c r="B202" t="s">
        <v>51</v>
      </c>
      <c r="C202" t="s">
        <v>162</v>
      </c>
    </row>
    <row r="203" spans="1:3" x14ac:dyDescent="0.25">
      <c r="A203" t="s">
        <v>311</v>
      </c>
      <c r="B203" t="s">
        <v>51</v>
      </c>
      <c r="C203" t="s">
        <v>312</v>
      </c>
    </row>
    <row r="204" spans="1:3" x14ac:dyDescent="0.25">
      <c r="A204" t="s">
        <v>313</v>
      </c>
      <c r="B204" t="s">
        <v>51</v>
      </c>
      <c r="C204" t="s">
        <v>28</v>
      </c>
    </row>
    <row r="205" spans="1:3" x14ac:dyDescent="0.25">
      <c r="A205" t="s">
        <v>314</v>
      </c>
      <c r="B205" t="s">
        <v>51</v>
      </c>
      <c r="C205" t="s">
        <v>28</v>
      </c>
    </row>
    <row r="206" spans="1:3" x14ac:dyDescent="0.25">
      <c r="A206" t="s">
        <v>315</v>
      </c>
      <c r="B206" t="s">
        <v>51</v>
      </c>
      <c r="C206" t="s">
        <v>28</v>
      </c>
    </row>
    <row r="207" spans="1:3" x14ac:dyDescent="0.25">
      <c r="A207" t="s">
        <v>316</v>
      </c>
      <c r="B207" t="s">
        <v>51</v>
      </c>
      <c r="C207" t="s">
        <v>45</v>
      </c>
    </row>
    <row r="208" spans="1:3" x14ac:dyDescent="0.25">
      <c r="A208" t="s">
        <v>317</v>
      </c>
      <c r="B208" t="s">
        <v>51</v>
      </c>
      <c r="C208" t="s">
        <v>45</v>
      </c>
    </row>
    <row r="209" spans="1:3" x14ac:dyDescent="0.25">
      <c r="A209" t="s">
        <v>318</v>
      </c>
      <c r="B209" t="s">
        <v>51</v>
      </c>
      <c r="C209" t="s">
        <v>45</v>
      </c>
    </row>
    <row r="210" spans="1:3" x14ac:dyDescent="0.25">
      <c r="A210" t="s">
        <v>319</v>
      </c>
      <c r="B210" t="s">
        <v>51</v>
      </c>
      <c r="C210" t="s">
        <v>45</v>
      </c>
    </row>
    <row r="211" spans="1:3" x14ac:dyDescent="0.25">
      <c r="A211" t="s">
        <v>320</v>
      </c>
      <c r="B211" t="s">
        <v>51</v>
      </c>
      <c r="C211" t="s">
        <v>45</v>
      </c>
    </row>
    <row r="212" spans="1:3" x14ac:dyDescent="0.25">
      <c r="A212" t="s">
        <v>321</v>
      </c>
      <c r="B212" t="s">
        <v>51</v>
      </c>
      <c r="C212" t="s">
        <v>45</v>
      </c>
    </row>
    <row r="213" spans="1:3" x14ac:dyDescent="0.25">
      <c r="A213" t="s">
        <v>322</v>
      </c>
      <c r="B213" t="s">
        <v>51</v>
      </c>
      <c r="C213" t="s">
        <v>45</v>
      </c>
    </row>
    <row r="214" spans="1:3" x14ac:dyDescent="0.25">
      <c r="A214" t="s">
        <v>323</v>
      </c>
      <c r="B214" t="s">
        <v>51</v>
      </c>
      <c r="C214" t="s">
        <v>45</v>
      </c>
    </row>
    <row r="215" spans="1:3" x14ac:dyDescent="0.25">
      <c r="A215" t="s">
        <v>324</v>
      </c>
      <c r="B215" t="s">
        <v>51</v>
      </c>
      <c r="C215" t="s">
        <v>45</v>
      </c>
    </row>
    <row r="216" spans="1:3" x14ac:dyDescent="0.25">
      <c r="A216" t="s">
        <v>325</v>
      </c>
      <c r="B216" t="s">
        <v>51</v>
      </c>
      <c r="C216" t="s">
        <v>45</v>
      </c>
    </row>
    <row r="217" spans="1:3" x14ac:dyDescent="0.25">
      <c r="A217" t="s">
        <v>326</v>
      </c>
      <c r="B217" t="s">
        <v>51</v>
      </c>
      <c r="C217" t="s">
        <v>45</v>
      </c>
    </row>
    <row r="218" spans="1:3" x14ac:dyDescent="0.25">
      <c r="A218" t="s">
        <v>327</v>
      </c>
      <c r="B218" t="s">
        <v>51</v>
      </c>
      <c r="C218" t="s">
        <v>45</v>
      </c>
    </row>
    <row r="219" spans="1:3" x14ac:dyDescent="0.25">
      <c r="A219" t="s">
        <v>328</v>
      </c>
      <c r="B219" t="s">
        <v>51</v>
      </c>
      <c r="C219" t="s">
        <v>45</v>
      </c>
    </row>
    <row r="220" spans="1:3" x14ac:dyDescent="0.25">
      <c r="A220" t="s">
        <v>329</v>
      </c>
      <c r="B220" t="s">
        <v>51</v>
      </c>
      <c r="C220" t="s">
        <v>45</v>
      </c>
    </row>
    <row r="221" spans="1:3" x14ac:dyDescent="0.25">
      <c r="A221" t="s">
        <v>330</v>
      </c>
      <c r="B221" t="s">
        <v>51</v>
      </c>
      <c r="C221" t="s">
        <v>45</v>
      </c>
    </row>
    <row r="222" spans="1:3" x14ac:dyDescent="0.25">
      <c r="A222" t="s">
        <v>331</v>
      </c>
      <c r="B222" t="s">
        <v>51</v>
      </c>
      <c r="C222" t="s">
        <v>332</v>
      </c>
    </row>
    <row r="223" spans="1:3" x14ac:dyDescent="0.25">
      <c r="A223" t="s">
        <v>333</v>
      </c>
      <c r="B223" t="s">
        <v>51</v>
      </c>
      <c r="C223" t="s">
        <v>332</v>
      </c>
    </row>
    <row r="224" spans="1:3" x14ac:dyDescent="0.25">
      <c r="A224" t="s">
        <v>334</v>
      </c>
      <c r="B224" t="s">
        <v>51</v>
      </c>
      <c r="C224" t="s">
        <v>332</v>
      </c>
    </row>
    <row r="225" spans="1:3" x14ac:dyDescent="0.25">
      <c r="A225" t="s">
        <v>335</v>
      </c>
      <c r="B225" t="s">
        <v>51</v>
      </c>
      <c r="C225" t="s">
        <v>332</v>
      </c>
    </row>
    <row r="226" spans="1:3" x14ac:dyDescent="0.25">
      <c r="A226" t="s">
        <v>336</v>
      </c>
      <c r="B226" t="s">
        <v>51</v>
      </c>
      <c r="C226" t="s">
        <v>337</v>
      </c>
    </row>
    <row r="227" spans="1:3" x14ac:dyDescent="0.25">
      <c r="A227" t="s">
        <v>338</v>
      </c>
      <c r="B227" t="s">
        <v>51</v>
      </c>
      <c r="C227" t="s">
        <v>337</v>
      </c>
    </row>
    <row r="228" spans="1:3" x14ac:dyDescent="0.25">
      <c r="A228" t="s">
        <v>339</v>
      </c>
      <c r="B228" t="s">
        <v>51</v>
      </c>
      <c r="C228" t="s">
        <v>337</v>
      </c>
    </row>
    <row r="229" spans="1:3" x14ac:dyDescent="0.25">
      <c r="A229" t="s">
        <v>340</v>
      </c>
      <c r="B229" t="s">
        <v>51</v>
      </c>
      <c r="C229" t="s">
        <v>337</v>
      </c>
    </row>
    <row r="230" spans="1:3" x14ac:dyDescent="0.25">
      <c r="A230" t="s">
        <v>341</v>
      </c>
      <c r="B230" t="s">
        <v>51</v>
      </c>
      <c r="C230" t="s">
        <v>337</v>
      </c>
    </row>
    <row r="231" spans="1:3" x14ac:dyDescent="0.25">
      <c r="A231" t="s">
        <v>342</v>
      </c>
      <c r="B231" t="s">
        <v>51</v>
      </c>
      <c r="C231" t="s">
        <v>169</v>
      </c>
    </row>
    <row r="232" spans="1:3" x14ac:dyDescent="0.25">
      <c r="A232" t="s">
        <v>343</v>
      </c>
      <c r="B232" t="s">
        <v>51</v>
      </c>
      <c r="C232" t="s">
        <v>169</v>
      </c>
    </row>
    <row r="233" spans="1:3" x14ac:dyDescent="0.25">
      <c r="A233" t="s">
        <v>344</v>
      </c>
      <c r="B233" t="s">
        <v>51</v>
      </c>
      <c r="C233" t="s">
        <v>33</v>
      </c>
    </row>
    <row r="234" spans="1:3" x14ac:dyDescent="0.25">
      <c r="A234" t="s">
        <v>345</v>
      </c>
      <c r="B234" t="s">
        <v>51</v>
      </c>
      <c r="C234" t="s">
        <v>35</v>
      </c>
    </row>
    <row r="235" spans="1:3" x14ac:dyDescent="0.25">
      <c r="A235" t="s">
        <v>346</v>
      </c>
      <c r="B235" t="s">
        <v>51</v>
      </c>
      <c r="C235" t="s">
        <v>347</v>
      </c>
    </row>
    <row r="236" spans="1:3" x14ac:dyDescent="0.25">
      <c r="A236" t="s">
        <v>348</v>
      </c>
      <c r="B236" t="s">
        <v>51</v>
      </c>
      <c r="C236" t="s">
        <v>349</v>
      </c>
    </row>
    <row r="237" spans="1:3" x14ac:dyDescent="0.25">
      <c r="A237" t="s">
        <v>350</v>
      </c>
      <c r="B237" t="s">
        <v>51</v>
      </c>
      <c r="C237" t="s">
        <v>351</v>
      </c>
    </row>
    <row r="238" spans="1:3" x14ac:dyDescent="0.25">
      <c r="A238" t="s">
        <v>352</v>
      </c>
      <c r="B238" t="s">
        <v>51</v>
      </c>
      <c r="C238" t="s">
        <v>351</v>
      </c>
    </row>
    <row r="239" spans="1:3" x14ac:dyDescent="0.25">
      <c r="A239" t="s">
        <v>353</v>
      </c>
      <c r="B239" t="s">
        <v>51</v>
      </c>
      <c r="C239" t="s">
        <v>354</v>
      </c>
    </row>
    <row r="240" spans="1:3" x14ac:dyDescent="0.25">
      <c r="A240" t="s">
        <v>355</v>
      </c>
      <c r="B240" t="s">
        <v>51</v>
      </c>
      <c r="C240" t="s">
        <v>169</v>
      </c>
    </row>
    <row r="241" spans="1:3" x14ac:dyDescent="0.25">
      <c r="A241" t="s">
        <v>356</v>
      </c>
      <c r="B241" t="s">
        <v>51</v>
      </c>
      <c r="C241" t="s">
        <v>175</v>
      </c>
    </row>
    <row r="242" spans="1:3" x14ac:dyDescent="0.25">
      <c r="A242" t="s">
        <v>357</v>
      </c>
      <c r="B242" t="s">
        <v>51</v>
      </c>
      <c r="C242" t="s">
        <v>358</v>
      </c>
    </row>
    <row r="243" spans="1:3" x14ac:dyDescent="0.25">
      <c r="A243" t="s">
        <v>359</v>
      </c>
      <c r="B243" t="s">
        <v>51</v>
      </c>
      <c r="C243" t="s">
        <v>41</v>
      </c>
    </row>
    <row r="244" spans="1:3" x14ac:dyDescent="0.25">
      <c r="A244" t="s">
        <v>360</v>
      </c>
      <c r="B244" t="s">
        <v>51</v>
      </c>
      <c r="C244" t="s">
        <v>361</v>
      </c>
    </row>
    <row r="245" spans="1:3" x14ac:dyDescent="0.25">
      <c r="A245" t="s">
        <v>362</v>
      </c>
      <c r="B245" t="s">
        <v>51</v>
      </c>
      <c r="C245" t="s">
        <v>169</v>
      </c>
    </row>
    <row r="246" spans="1:3" x14ac:dyDescent="0.25">
      <c r="A246" t="s">
        <v>363</v>
      </c>
      <c r="B246" t="s">
        <v>51</v>
      </c>
      <c r="C246" t="s">
        <v>33</v>
      </c>
    </row>
    <row r="247" spans="1:3" x14ac:dyDescent="0.25">
      <c r="A247" t="s">
        <v>364</v>
      </c>
      <c r="B247" t="s">
        <v>51</v>
      </c>
      <c r="C247" t="s">
        <v>33</v>
      </c>
    </row>
    <row r="248" spans="1:3" x14ac:dyDescent="0.25">
      <c r="A248" t="s">
        <v>365</v>
      </c>
      <c r="B248" t="s">
        <v>51</v>
      </c>
      <c r="C248" t="s">
        <v>127</v>
      </c>
    </row>
    <row r="249" spans="1:3" x14ac:dyDescent="0.25">
      <c r="A249" t="s">
        <v>366</v>
      </c>
      <c r="B249" t="s">
        <v>51</v>
      </c>
      <c r="C249" t="s">
        <v>33</v>
      </c>
    </row>
    <row r="250" spans="1:3" x14ac:dyDescent="0.25">
      <c r="A250" t="s">
        <v>367</v>
      </c>
      <c r="B250" t="s">
        <v>51</v>
      </c>
      <c r="C250" t="s">
        <v>35</v>
      </c>
    </row>
    <row r="251" spans="1:3" x14ac:dyDescent="0.25">
      <c r="A251" t="s">
        <v>368</v>
      </c>
      <c r="B251" t="s">
        <v>51</v>
      </c>
      <c r="C251" t="s">
        <v>35</v>
      </c>
    </row>
    <row r="252" spans="1:3" x14ac:dyDescent="0.25">
      <c r="A252" t="s">
        <v>369</v>
      </c>
      <c r="B252" t="s">
        <v>51</v>
      </c>
      <c r="C252" t="s">
        <v>127</v>
      </c>
    </row>
    <row r="253" spans="1:3" x14ac:dyDescent="0.25">
      <c r="A253" t="s">
        <v>370</v>
      </c>
      <c r="B253" t="s">
        <v>51</v>
      </c>
      <c r="C253" t="s">
        <v>35</v>
      </c>
    </row>
    <row r="254" spans="1:3" x14ac:dyDescent="0.25">
      <c r="A254" t="s">
        <v>371</v>
      </c>
      <c r="B254" t="s">
        <v>51</v>
      </c>
      <c r="C254" t="s">
        <v>35</v>
      </c>
    </row>
    <row r="255" spans="1:3" x14ac:dyDescent="0.25">
      <c r="A255" t="s">
        <v>372</v>
      </c>
      <c r="B255" t="s">
        <v>51</v>
      </c>
      <c r="C255" t="s">
        <v>35</v>
      </c>
    </row>
    <row r="256" spans="1:3" x14ac:dyDescent="0.25">
      <c r="A256" t="s">
        <v>373</v>
      </c>
      <c r="B256" t="s">
        <v>51</v>
      </c>
      <c r="C256" t="s">
        <v>35</v>
      </c>
    </row>
    <row r="257" spans="1:3" x14ac:dyDescent="0.25">
      <c r="A257" t="s">
        <v>374</v>
      </c>
      <c r="B257" t="s">
        <v>51</v>
      </c>
      <c r="C257" t="s">
        <v>35</v>
      </c>
    </row>
    <row r="258" spans="1:3" x14ac:dyDescent="0.25">
      <c r="A258" t="s">
        <v>375</v>
      </c>
      <c r="B258" t="s">
        <v>51</v>
      </c>
      <c r="C258" t="s">
        <v>35</v>
      </c>
    </row>
    <row r="259" spans="1:3" x14ac:dyDescent="0.25">
      <c r="A259" t="s">
        <v>376</v>
      </c>
      <c r="B259" t="s">
        <v>51</v>
      </c>
      <c r="C259" t="s">
        <v>35</v>
      </c>
    </row>
    <row r="260" spans="1:3" x14ac:dyDescent="0.25">
      <c r="A260" t="s">
        <v>377</v>
      </c>
      <c r="B260" t="s">
        <v>51</v>
      </c>
      <c r="C260" t="s">
        <v>35</v>
      </c>
    </row>
    <row r="261" spans="1:3" x14ac:dyDescent="0.25">
      <c r="A261" t="s">
        <v>378</v>
      </c>
      <c r="B261" t="s">
        <v>51</v>
      </c>
      <c r="C261" t="s">
        <v>35</v>
      </c>
    </row>
    <row r="262" spans="1:3" x14ac:dyDescent="0.25">
      <c r="A262" t="s">
        <v>379</v>
      </c>
      <c r="B262" t="s">
        <v>51</v>
      </c>
      <c r="C262" t="s">
        <v>35</v>
      </c>
    </row>
    <row r="263" spans="1:3" x14ac:dyDescent="0.25">
      <c r="A263" t="s">
        <v>380</v>
      </c>
      <c r="B263" t="s">
        <v>51</v>
      </c>
      <c r="C263" t="s">
        <v>162</v>
      </c>
    </row>
    <row r="264" spans="1:3" x14ac:dyDescent="0.25">
      <c r="A264" t="s">
        <v>381</v>
      </c>
      <c r="B264" t="s">
        <v>51</v>
      </c>
      <c r="C264" t="s">
        <v>382</v>
      </c>
    </row>
    <row r="265" spans="1:3" x14ac:dyDescent="0.25">
      <c r="A265" t="s">
        <v>383</v>
      </c>
      <c r="B265" t="s">
        <v>51</v>
      </c>
      <c r="C265" t="s">
        <v>384</v>
      </c>
    </row>
    <row r="266" spans="1:3" x14ac:dyDescent="0.25">
      <c r="A266" t="s">
        <v>385</v>
      </c>
      <c r="B266" t="s">
        <v>51</v>
      </c>
      <c r="C266" t="s">
        <v>386</v>
      </c>
    </row>
    <row r="267" spans="1:3" x14ac:dyDescent="0.25">
      <c r="A267" t="s">
        <v>387</v>
      </c>
      <c r="B267" t="s">
        <v>51</v>
      </c>
      <c r="C267" t="s">
        <v>388</v>
      </c>
    </row>
    <row r="268" spans="1:3" x14ac:dyDescent="0.25">
      <c r="A268" t="s">
        <v>389</v>
      </c>
      <c r="B268" t="s">
        <v>51</v>
      </c>
      <c r="C268" t="s">
        <v>390</v>
      </c>
    </row>
    <row r="269" spans="1:3" x14ac:dyDescent="0.25">
      <c r="A269" t="s">
        <v>391</v>
      </c>
      <c r="B269" t="s">
        <v>51</v>
      </c>
      <c r="C269" t="s">
        <v>392</v>
      </c>
    </row>
    <row r="270" spans="1:3" x14ac:dyDescent="0.25">
      <c r="A270" t="s">
        <v>393</v>
      </c>
      <c r="B270" t="s">
        <v>51</v>
      </c>
      <c r="C270" t="s">
        <v>392</v>
      </c>
    </row>
    <row r="271" spans="1:3" x14ac:dyDescent="0.25">
      <c r="A271" t="s">
        <v>394</v>
      </c>
      <c r="B271" t="s">
        <v>51</v>
      </c>
      <c r="C271" t="s">
        <v>395</v>
      </c>
    </row>
    <row r="272" spans="1:3" x14ac:dyDescent="0.25">
      <c r="A272" t="s">
        <v>396</v>
      </c>
      <c r="B272" t="s">
        <v>51</v>
      </c>
      <c r="C272" t="s">
        <v>395</v>
      </c>
    </row>
    <row r="273" spans="1:3" x14ac:dyDescent="0.25">
      <c r="A273" t="s">
        <v>397</v>
      </c>
      <c r="B273" t="s">
        <v>51</v>
      </c>
      <c r="C273" t="s">
        <v>398</v>
      </c>
    </row>
    <row r="274" spans="1:3" x14ac:dyDescent="0.25">
      <c r="A274" t="s">
        <v>399</v>
      </c>
      <c r="B274" t="s">
        <v>51</v>
      </c>
      <c r="C274" t="s">
        <v>398</v>
      </c>
    </row>
    <row r="275" spans="1:3" x14ac:dyDescent="0.25">
      <c r="A275" t="s">
        <v>400</v>
      </c>
      <c r="B275" t="s">
        <v>51</v>
      </c>
      <c r="C275" t="s">
        <v>401</v>
      </c>
    </row>
    <row r="276" spans="1:3" x14ac:dyDescent="0.25">
      <c r="A276" t="s">
        <v>402</v>
      </c>
      <c r="B276" t="s">
        <v>51</v>
      </c>
      <c r="C276" t="s">
        <v>401</v>
      </c>
    </row>
    <row r="277" spans="1:3" x14ac:dyDescent="0.25">
      <c r="A277" t="s">
        <v>403</v>
      </c>
      <c r="B277" t="s">
        <v>51</v>
      </c>
      <c r="C277" t="s">
        <v>297</v>
      </c>
    </row>
    <row r="278" spans="1:3" x14ac:dyDescent="0.25">
      <c r="A278" t="s">
        <v>404</v>
      </c>
      <c r="B278" t="s">
        <v>51</v>
      </c>
      <c r="C278" t="s">
        <v>405</v>
      </c>
    </row>
    <row r="279" spans="1:3" x14ac:dyDescent="0.25">
      <c r="A279" t="s">
        <v>406</v>
      </c>
      <c r="B279" t="s">
        <v>51</v>
      </c>
      <c r="C279" t="s">
        <v>407</v>
      </c>
    </row>
    <row r="280" spans="1:3" x14ac:dyDescent="0.25">
      <c r="A280" t="s">
        <v>408</v>
      </c>
      <c r="B280" t="s">
        <v>51</v>
      </c>
      <c r="C280" t="s">
        <v>407</v>
      </c>
    </row>
    <row r="281" spans="1:3" x14ac:dyDescent="0.25">
      <c r="A281" t="s">
        <v>409</v>
      </c>
      <c r="B281" t="s">
        <v>51</v>
      </c>
      <c r="C281" t="s">
        <v>407</v>
      </c>
    </row>
    <row r="282" spans="1:3" x14ac:dyDescent="0.25">
      <c r="A282" t="s">
        <v>410</v>
      </c>
      <c r="B282" t="s">
        <v>51</v>
      </c>
      <c r="C282" t="s">
        <v>407</v>
      </c>
    </row>
    <row r="283" spans="1:3" x14ac:dyDescent="0.25">
      <c r="A283" t="s">
        <v>411</v>
      </c>
      <c r="B283" t="s">
        <v>51</v>
      </c>
      <c r="C283" t="s">
        <v>35</v>
      </c>
    </row>
    <row r="284" spans="1:3" x14ac:dyDescent="0.25">
      <c r="A284" t="s">
        <v>412</v>
      </c>
      <c r="B284" t="s">
        <v>51</v>
      </c>
      <c r="C284" t="s">
        <v>413</v>
      </c>
    </row>
    <row r="285" spans="1:3" x14ac:dyDescent="0.25">
      <c r="A285" t="s">
        <v>414</v>
      </c>
      <c r="B285" t="s">
        <v>51</v>
      </c>
      <c r="C285" t="s">
        <v>415</v>
      </c>
    </row>
    <row r="286" spans="1:3" x14ac:dyDescent="0.25">
      <c r="A286" t="s">
        <v>416</v>
      </c>
      <c r="B286" t="s">
        <v>51</v>
      </c>
      <c r="C286" t="s">
        <v>417</v>
      </c>
    </row>
    <row r="287" spans="1:3" x14ac:dyDescent="0.25">
      <c r="A287" t="s">
        <v>418</v>
      </c>
      <c r="B287" t="s">
        <v>51</v>
      </c>
      <c r="C287" t="s">
        <v>419</v>
      </c>
    </row>
    <row r="288" spans="1:3" x14ac:dyDescent="0.25">
      <c r="A288" t="s">
        <v>420</v>
      </c>
      <c r="B288" t="s">
        <v>51</v>
      </c>
      <c r="C288" t="s">
        <v>60</v>
      </c>
    </row>
    <row r="289" spans="1:3" x14ac:dyDescent="0.25">
      <c r="A289" t="s">
        <v>421</v>
      </c>
      <c r="B289" t="s">
        <v>51</v>
      </c>
      <c r="C289" t="s">
        <v>422</v>
      </c>
    </row>
    <row r="290" spans="1:3" x14ac:dyDescent="0.25">
      <c r="A290" t="s">
        <v>423</v>
      </c>
      <c r="B290" t="s">
        <v>51</v>
      </c>
      <c r="C290" t="s">
        <v>169</v>
      </c>
    </row>
    <row r="291" spans="1:3" x14ac:dyDescent="0.25">
      <c r="A291" t="s">
        <v>424</v>
      </c>
      <c r="B291" t="s">
        <v>51</v>
      </c>
      <c r="C291" t="s">
        <v>425</v>
      </c>
    </row>
    <row r="292" spans="1:3" x14ac:dyDescent="0.25">
      <c r="A292" t="s">
        <v>426</v>
      </c>
      <c r="B292" t="s">
        <v>51</v>
      </c>
      <c r="C292" t="s">
        <v>427</v>
      </c>
    </row>
    <row r="293" spans="1:3" x14ac:dyDescent="0.25">
      <c r="A293" t="s">
        <v>428</v>
      </c>
      <c r="B293" t="s">
        <v>51</v>
      </c>
      <c r="C293" t="s">
        <v>427</v>
      </c>
    </row>
    <row r="294" spans="1:3" x14ac:dyDescent="0.25">
      <c r="A294" t="s">
        <v>429</v>
      </c>
      <c r="B294" t="s">
        <v>51</v>
      </c>
      <c r="C294" t="s">
        <v>427</v>
      </c>
    </row>
    <row r="295" spans="1:3" x14ac:dyDescent="0.25">
      <c r="A295" t="s">
        <v>430</v>
      </c>
      <c r="B295" t="s">
        <v>51</v>
      </c>
      <c r="C295" t="s">
        <v>431</v>
      </c>
    </row>
    <row r="296" spans="1:3" x14ac:dyDescent="0.25">
      <c r="A296" t="s">
        <v>432</v>
      </c>
      <c r="B296" t="s">
        <v>51</v>
      </c>
      <c r="C296" t="s">
        <v>347</v>
      </c>
    </row>
    <row r="297" spans="1:3" x14ac:dyDescent="0.25">
      <c r="A297" t="s">
        <v>433</v>
      </c>
      <c r="B297" t="s">
        <v>51</v>
      </c>
      <c r="C297" t="s">
        <v>347</v>
      </c>
    </row>
    <row r="298" spans="1:3" x14ac:dyDescent="0.25">
      <c r="A298" t="s">
        <v>434</v>
      </c>
      <c r="B298" t="s">
        <v>51</v>
      </c>
      <c r="C298" t="s">
        <v>347</v>
      </c>
    </row>
    <row r="299" spans="1:3" x14ac:dyDescent="0.25">
      <c r="A299" t="s">
        <v>435</v>
      </c>
      <c r="B299" t="s">
        <v>51</v>
      </c>
      <c r="C299" t="s">
        <v>347</v>
      </c>
    </row>
    <row r="300" spans="1:3" x14ac:dyDescent="0.25">
      <c r="A300" t="s">
        <v>436</v>
      </c>
      <c r="B300" t="s">
        <v>51</v>
      </c>
      <c r="C300" t="s">
        <v>347</v>
      </c>
    </row>
    <row r="301" spans="1:3" x14ac:dyDescent="0.25">
      <c r="A301" t="s">
        <v>437</v>
      </c>
      <c r="B301" t="s">
        <v>51</v>
      </c>
      <c r="C301" t="s">
        <v>347</v>
      </c>
    </row>
    <row r="302" spans="1:3" x14ac:dyDescent="0.25">
      <c r="A302" t="s">
        <v>438</v>
      </c>
      <c r="B302" t="s">
        <v>51</v>
      </c>
      <c r="C302" t="s">
        <v>347</v>
      </c>
    </row>
    <row r="303" spans="1:3" x14ac:dyDescent="0.25">
      <c r="A303" t="s">
        <v>439</v>
      </c>
      <c r="B303" t="s">
        <v>51</v>
      </c>
      <c r="C303" t="s">
        <v>347</v>
      </c>
    </row>
    <row r="304" spans="1:3" x14ac:dyDescent="0.25">
      <c r="A304" t="s">
        <v>440</v>
      </c>
      <c r="B304" t="s">
        <v>51</v>
      </c>
      <c r="C304" t="s">
        <v>441</v>
      </c>
    </row>
    <row r="305" spans="1:3" x14ac:dyDescent="0.25">
      <c r="A305" t="s">
        <v>442</v>
      </c>
      <c r="B305" t="s">
        <v>51</v>
      </c>
      <c r="C305" t="s">
        <v>443</v>
      </c>
    </row>
    <row r="306" spans="1:3" x14ac:dyDescent="0.25">
      <c r="A306" t="s">
        <v>444</v>
      </c>
      <c r="B306" t="s">
        <v>51</v>
      </c>
      <c r="C306" t="s">
        <v>41</v>
      </c>
    </row>
    <row r="307" spans="1:3" x14ac:dyDescent="0.25">
      <c r="A307" t="s">
        <v>445</v>
      </c>
      <c r="B307" t="s">
        <v>51</v>
      </c>
      <c r="C307" t="s">
        <v>41</v>
      </c>
    </row>
    <row r="308" spans="1:3" x14ac:dyDescent="0.25">
      <c r="A308" t="s">
        <v>446</v>
      </c>
      <c r="B308" t="s">
        <v>51</v>
      </c>
      <c r="C308" t="s">
        <v>41</v>
      </c>
    </row>
    <row r="309" spans="1:3" x14ac:dyDescent="0.25">
      <c r="A309" t="s">
        <v>447</v>
      </c>
      <c r="B309" t="s">
        <v>51</v>
      </c>
      <c r="C309" t="s">
        <v>448</v>
      </c>
    </row>
    <row r="310" spans="1:3" x14ac:dyDescent="0.25">
      <c r="A310" t="s">
        <v>449</v>
      </c>
      <c r="B310" t="s">
        <v>51</v>
      </c>
      <c r="C310" t="s">
        <v>450</v>
      </c>
    </row>
    <row r="311" spans="1:3" x14ac:dyDescent="0.25">
      <c r="A311" t="s">
        <v>451</v>
      </c>
      <c r="B311" t="s">
        <v>51</v>
      </c>
      <c r="C311" t="s">
        <v>448</v>
      </c>
    </row>
    <row r="312" spans="1:3" x14ac:dyDescent="0.25">
      <c r="A312" t="s">
        <v>452</v>
      </c>
      <c r="B312" t="s">
        <v>51</v>
      </c>
      <c r="C312" t="s">
        <v>453</v>
      </c>
    </row>
    <row r="313" spans="1:3" x14ac:dyDescent="0.25">
      <c r="A313" t="s">
        <v>454</v>
      </c>
      <c r="B313" t="s">
        <v>51</v>
      </c>
      <c r="C313" t="s">
        <v>455</v>
      </c>
    </row>
    <row r="314" spans="1:3" x14ac:dyDescent="0.25">
      <c r="A314" t="s">
        <v>456</v>
      </c>
      <c r="B314" t="s">
        <v>51</v>
      </c>
      <c r="C314" t="s">
        <v>457</v>
      </c>
    </row>
    <row r="315" spans="1:3" x14ac:dyDescent="0.25">
      <c r="A315" t="s">
        <v>458</v>
      </c>
      <c r="B315" t="s">
        <v>51</v>
      </c>
      <c r="C315" t="s">
        <v>457</v>
      </c>
    </row>
    <row r="316" spans="1:3" x14ac:dyDescent="0.25">
      <c r="A316" t="s">
        <v>459</v>
      </c>
      <c r="B316" t="s">
        <v>51</v>
      </c>
      <c r="C316" t="s">
        <v>32</v>
      </c>
    </row>
    <row r="317" spans="1:3" x14ac:dyDescent="0.25">
      <c r="A317" t="s">
        <v>460</v>
      </c>
      <c r="B317" t="s">
        <v>51</v>
      </c>
      <c r="C317" t="s">
        <v>461</v>
      </c>
    </row>
    <row r="318" spans="1:3" x14ac:dyDescent="0.25">
      <c r="A318" t="s">
        <v>462</v>
      </c>
      <c r="B318" t="s">
        <v>51</v>
      </c>
      <c r="C318" t="s">
        <v>35</v>
      </c>
    </row>
    <row r="319" spans="1:3" x14ac:dyDescent="0.25">
      <c r="A319" t="s">
        <v>463</v>
      </c>
      <c r="B319" t="s">
        <v>51</v>
      </c>
      <c r="C319" t="s">
        <v>464</v>
      </c>
    </row>
    <row r="320" spans="1:3" x14ac:dyDescent="0.25">
      <c r="A320" t="s">
        <v>465</v>
      </c>
      <c r="B320" t="s">
        <v>51</v>
      </c>
      <c r="C320" t="s">
        <v>464</v>
      </c>
    </row>
    <row r="321" spans="1:3" x14ac:dyDescent="0.25">
      <c r="A321" t="s">
        <v>466</v>
      </c>
      <c r="B321" t="s">
        <v>51</v>
      </c>
      <c r="C321" t="s">
        <v>467</v>
      </c>
    </row>
    <row r="322" spans="1:3" x14ac:dyDescent="0.25">
      <c r="A322" t="s">
        <v>468</v>
      </c>
      <c r="B322" t="s">
        <v>51</v>
      </c>
      <c r="C322" t="s">
        <v>469</v>
      </c>
    </row>
    <row r="323" spans="1:3" x14ac:dyDescent="0.25">
      <c r="A323" t="s">
        <v>470</v>
      </c>
      <c r="B323" t="s">
        <v>51</v>
      </c>
      <c r="C323" t="s">
        <v>471</v>
      </c>
    </row>
    <row r="324" spans="1:3" x14ac:dyDescent="0.25">
      <c r="A324" t="s">
        <v>472</v>
      </c>
      <c r="B324" t="s">
        <v>51</v>
      </c>
      <c r="C324" t="s">
        <v>473</v>
      </c>
    </row>
    <row r="325" spans="1:3" x14ac:dyDescent="0.25">
      <c r="A325" t="s">
        <v>474</v>
      </c>
      <c r="B325" t="s">
        <v>51</v>
      </c>
      <c r="C325" t="s">
        <v>473</v>
      </c>
    </row>
    <row r="326" spans="1:3" x14ac:dyDescent="0.25">
      <c r="A326" t="s">
        <v>475</v>
      </c>
      <c r="B326" t="s">
        <v>51</v>
      </c>
      <c r="C326" t="s">
        <v>175</v>
      </c>
    </row>
    <row r="327" spans="1:3" x14ac:dyDescent="0.25">
      <c r="A327" t="s">
        <v>476</v>
      </c>
      <c r="B327" t="s">
        <v>51</v>
      </c>
      <c r="C327" t="s">
        <v>477</v>
      </c>
    </row>
    <row r="328" spans="1:3" x14ac:dyDescent="0.25">
      <c r="A328" t="s">
        <v>478</v>
      </c>
      <c r="B328" t="s">
        <v>51</v>
      </c>
      <c r="C328" t="s">
        <v>479</v>
      </c>
    </row>
    <row r="329" spans="1:3" x14ac:dyDescent="0.25">
      <c r="A329" t="s">
        <v>480</v>
      </c>
      <c r="B329" t="s">
        <v>51</v>
      </c>
      <c r="C329" t="s">
        <v>481</v>
      </c>
    </row>
    <row r="330" spans="1:3" x14ac:dyDescent="0.25">
      <c r="A330" t="s">
        <v>482</v>
      </c>
      <c r="B330" t="s">
        <v>51</v>
      </c>
      <c r="C330" t="s">
        <v>483</v>
      </c>
    </row>
    <row r="331" spans="1:3" x14ac:dyDescent="0.25">
      <c r="A331" t="s">
        <v>484</v>
      </c>
      <c r="B331" t="s">
        <v>51</v>
      </c>
      <c r="C331" t="s">
        <v>485</v>
      </c>
    </row>
    <row r="332" spans="1:3" x14ac:dyDescent="0.25">
      <c r="A332" t="s">
        <v>486</v>
      </c>
      <c r="B332" t="s">
        <v>51</v>
      </c>
      <c r="C332" t="s">
        <v>487</v>
      </c>
    </row>
    <row r="333" spans="1:3" x14ac:dyDescent="0.25">
      <c r="A333" t="s">
        <v>488</v>
      </c>
      <c r="B333" t="s">
        <v>51</v>
      </c>
      <c r="C333" t="s">
        <v>489</v>
      </c>
    </row>
    <row r="334" spans="1:3" x14ac:dyDescent="0.25">
      <c r="A334" t="s">
        <v>490</v>
      </c>
      <c r="B334" t="s">
        <v>51</v>
      </c>
      <c r="C334" t="s">
        <v>489</v>
      </c>
    </row>
    <row r="335" spans="1:3" x14ac:dyDescent="0.25">
      <c r="A335" t="s">
        <v>491</v>
      </c>
      <c r="B335" t="s">
        <v>51</v>
      </c>
      <c r="C335" t="s">
        <v>127</v>
      </c>
    </row>
    <row r="336" spans="1:3" x14ac:dyDescent="0.25">
      <c r="A336" t="s">
        <v>492</v>
      </c>
      <c r="B336" t="s">
        <v>51</v>
      </c>
      <c r="C336" t="s">
        <v>127</v>
      </c>
    </row>
    <row r="337" spans="1:3" x14ac:dyDescent="0.25">
      <c r="A337" t="s">
        <v>493</v>
      </c>
      <c r="B337" t="s">
        <v>51</v>
      </c>
      <c r="C337" t="s">
        <v>127</v>
      </c>
    </row>
    <row r="338" spans="1:3" x14ac:dyDescent="0.25">
      <c r="A338" t="s">
        <v>494</v>
      </c>
      <c r="B338" t="s">
        <v>51</v>
      </c>
      <c r="C338" t="s">
        <v>127</v>
      </c>
    </row>
    <row r="339" spans="1:3" x14ac:dyDescent="0.25">
      <c r="A339" t="s">
        <v>495</v>
      </c>
      <c r="B339" t="s">
        <v>51</v>
      </c>
      <c r="C339" t="s">
        <v>127</v>
      </c>
    </row>
    <row r="340" spans="1:3" x14ac:dyDescent="0.25">
      <c r="A340" t="s">
        <v>496</v>
      </c>
      <c r="B340" t="s">
        <v>51</v>
      </c>
      <c r="C340" t="s">
        <v>127</v>
      </c>
    </row>
    <row r="341" spans="1:3" x14ac:dyDescent="0.25">
      <c r="A341" t="s">
        <v>497</v>
      </c>
      <c r="B341" t="s">
        <v>51</v>
      </c>
      <c r="C341" t="s">
        <v>127</v>
      </c>
    </row>
    <row r="342" spans="1:3" x14ac:dyDescent="0.25">
      <c r="A342" t="s">
        <v>498</v>
      </c>
      <c r="B342" t="s">
        <v>51</v>
      </c>
      <c r="C342" t="s">
        <v>499</v>
      </c>
    </row>
    <row r="343" spans="1:3" x14ac:dyDescent="0.25">
      <c r="A343" t="s">
        <v>500</v>
      </c>
      <c r="B343" t="s">
        <v>51</v>
      </c>
      <c r="C343" t="s">
        <v>499</v>
      </c>
    </row>
    <row r="344" spans="1:3" x14ac:dyDescent="0.25">
      <c r="A344" t="s">
        <v>501</v>
      </c>
      <c r="B344" t="s">
        <v>51</v>
      </c>
      <c r="C344" t="s">
        <v>499</v>
      </c>
    </row>
    <row r="345" spans="1:3" x14ac:dyDescent="0.25">
      <c r="A345" t="s">
        <v>502</v>
      </c>
      <c r="B345" t="s">
        <v>51</v>
      </c>
      <c r="C345" t="s">
        <v>499</v>
      </c>
    </row>
    <row r="346" spans="1:3" x14ac:dyDescent="0.25">
      <c r="A346" t="s">
        <v>503</v>
      </c>
      <c r="B346" t="s">
        <v>51</v>
      </c>
      <c r="C346" t="s">
        <v>127</v>
      </c>
    </row>
    <row r="347" spans="1:3" x14ac:dyDescent="0.25">
      <c r="A347" t="s">
        <v>504</v>
      </c>
      <c r="B347" t="s">
        <v>51</v>
      </c>
      <c r="C347" t="s">
        <v>35</v>
      </c>
    </row>
    <row r="348" spans="1:3" x14ac:dyDescent="0.25">
      <c r="A348" t="s">
        <v>505</v>
      </c>
      <c r="B348" t="s">
        <v>51</v>
      </c>
      <c r="C348" t="s">
        <v>35</v>
      </c>
    </row>
    <row r="349" spans="1:3" x14ac:dyDescent="0.25">
      <c r="A349" t="s">
        <v>506</v>
      </c>
      <c r="B349" t="s">
        <v>51</v>
      </c>
      <c r="C349" t="s">
        <v>162</v>
      </c>
    </row>
    <row r="350" spans="1:3" x14ac:dyDescent="0.25">
      <c r="A350" t="s">
        <v>507</v>
      </c>
      <c r="B350" t="s">
        <v>51</v>
      </c>
      <c r="C350" t="s">
        <v>508</v>
      </c>
    </row>
    <row r="351" spans="1:3" x14ac:dyDescent="0.25">
      <c r="A351" t="s">
        <v>509</v>
      </c>
      <c r="B351" t="s">
        <v>51</v>
      </c>
      <c r="C351" t="s">
        <v>510</v>
      </c>
    </row>
    <row r="352" spans="1:3" x14ac:dyDescent="0.25">
      <c r="A352" t="s">
        <v>511</v>
      </c>
      <c r="B352" t="s">
        <v>51</v>
      </c>
      <c r="C352" t="s">
        <v>512</v>
      </c>
    </row>
    <row r="353" spans="1:3" x14ac:dyDescent="0.25">
      <c r="A353" t="s">
        <v>513</v>
      </c>
      <c r="B353" t="s">
        <v>51</v>
      </c>
      <c r="C353" t="s">
        <v>514</v>
      </c>
    </row>
    <row r="354" spans="1:3" x14ac:dyDescent="0.25">
      <c r="A354" t="s">
        <v>515</v>
      </c>
      <c r="B354" t="s">
        <v>51</v>
      </c>
      <c r="C354" t="s">
        <v>479</v>
      </c>
    </row>
    <row r="355" spans="1:3" x14ac:dyDescent="0.25">
      <c r="A355" t="s">
        <v>516</v>
      </c>
      <c r="B355" t="s">
        <v>51</v>
      </c>
      <c r="C355" t="s">
        <v>479</v>
      </c>
    </row>
    <row r="356" spans="1:3" x14ac:dyDescent="0.25">
      <c r="A356" t="s">
        <v>517</v>
      </c>
      <c r="B356" t="s">
        <v>51</v>
      </c>
      <c r="C356" t="s">
        <v>518</v>
      </c>
    </row>
    <row r="357" spans="1:3" x14ac:dyDescent="0.25">
      <c r="A357" t="s">
        <v>519</v>
      </c>
      <c r="B357" t="s">
        <v>51</v>
      </c>
      <c r="C357" t="s">
        <v>518</v>
      </c>
    </row>
    <row r="358" spans="1:3" x14ac:dyDescent="0.25">
      <c r="A358" t="s">
        <v>520</v>
      </c>
      <c r="B358" t="s">
        <v>51</v>
      </c>
      <c r="C358" t="s">
        <v>518</v>
      </c>
    </row>
    <row r="359" spans="1:3" x14ac:dyDescent="0.25">
      <c r="A359" t="s">
        <v>521</v>
      </c>
      <c r="B359" t="s">
        <v>51</v>
      </c>
      <c r="C359" t="s">
        <v>518</v>
      </c>
    </row>
    <row r="360" spans="1:3" x14ac:dyDescent="0.25">
      <c r="A360" t="s">
        <v>522</v>
      </c>
      <c r="B360" t="s">
        <v>51</v>
      </c>
      <c r="C360" t="s">
        <v>518</v>
      </c>
    </row>
    <row r="361" spans="1:3" x14ac:dyDescent="0.25">
      <c r="A361" t="s">
        <v>523</v>
      </c>
      <c r="B361" t="s">
        <v>51</v>
      </c>
      <c r="C361" t="s">
        <v>524</v>
      </c>
    </row>
    <row r="362" spans="1:3" x14ac:dyDescent="0.25">
      <c r="A362" t="s">
        <v>525</v>
      </c>
      <c r="B362" t="s">
        <v>51</v>
      </c>
      <c r="C362" t="s">
        <v>162</v>
      </c>
    </row>
    <row r="363" spans="1:3" x14ac:dyDescent="0.25">
      <c r="A363" t="s">
        <v>526</v>
      </c>
      <c r="B363" t="s">
        <v>51</v>
      </c>
      <c r="C363" t="s">
        <v>527</v>
      </c>
    </row>
    <row r="364" spans="1:3" x14ac:dyDescent="0.25">
      <c r="A364" t="s">
        <v>528</v>
      </c>
      <c r="B364" t="s">
        <v>51</v>
      </c>
      <c r="C364" t="s">
        <v>529</v>
      </c>
    </row>
    <row r="365" spans="1:3" x14ac:dyDescent="0.25">
      <c r="A365" t="s">
        <v>530</v>
      </c>
      <c r="B365" t="s">
        <v>51</v>
      </c>
      <c r="C365" t="s">
        <v>175</v>
      </c>
    </row>
    <row r="366" spans="1:3" x14ac:dyDescent="0.25">
      <c r="A366" t="s">
        <v>531</v>
      </c>
      <c r="B366" t="s">
        <v>51</v>
      </c>
      <c r="C366" t="s">
        <v>398</v>
      </c>
    </row>
    <row r="367" spans="1:3" x14ac:dyDescent="0.25">
      <c r="A367" t="s">
        <v>532</v>
      </c>
      <c r="B367" t="s">
        <v>51</v>
      </c>
      <c r="C367" t="s">
        <v>533</v>
      </c>
    </row>
    <row r="368" spans="1:3" x14ac:dyDescent="0.25">
      <c r="A368" t="s">
        <v>534</v>
      </c>
      <c r="B368" t="s">
        <v>51</v>
      </c>
      <c r="C368" t="s">
        <v>533</v>
      </c>
    </row>
    <row r="369" spans="1:3" x14ac:dyDescent="0.25">
      <c r="A369" t="s">
        <v>535</v>
      </c>
      <c r="B369" t="s">
        <v>51</v>
      </c>
      <c r="C369" t="s">
        <v>533</v>
      </c>
    </row>
    <row r="370" spans="1:3" x14ac:dyDescent="0.25">
      <c r="A370" t="s">
        <v>536</v>
      </c>
      <c r="B370" t="s">
        <v>51</v>
      </c>
      <c r="C370" t="s">
        <v>533</v>
      </c>
    </row>
    <row r="371" spans="1:3" x14ac:dyDescent="0.25">
      <c r="A371" t="s">
        <v>537</v>
      </c>
      <c r="B371" t="s">
        <v>51</v>
      </c>
      <c r="C371" t="s">
        <v>538</v>
      </c>
    </row>
    <row r="372" spans="1:3" x14ac:dyDescent="0.25">
      <c r="A372" t="s">
        <v>539</v>
      </c>
      <c r="B372" t="s">
        <v>51</v>
      </c>
      <c r="C372" t="s">
        <v>540</v>
      </c>
    </row>
    <row r="373" spans="1:3" x14ac:dyDescent="0.25">
      <c r="A373" t="s">
        <v>541</v>
      </c>
      <c r="B373" t="s">
        <v>51</v>
      </c>
      <c r="C373" t="s">
        <v>542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29"/>
  <sheetViews>
    <sheetView workbookViewId="0">
      <selection activeCell="A2" sqref="A2:A2929"/>
    </sheetView>
  </sheetViews>
  <sheetFormatPr defaultRowHeight="15" x14ac:dyDescent="0.25"/>
  <cols>
    <col min="1" max="1" width="52.5703125" customWidth="1"/>
    <col min="3" max="3" width="21.5703125" bestFit="1" customWidth="1"/>
    <col min="4" max="4" width="36.85546875" bestFit="1" customWidth="1"/>
  </cols>
  <sheetData>
    <row r="1" spans="1:4" x14ac:dyDescent="0.25">
      <c r="A1" t="s">
        <v>29</v>
      </c>
      <c r="B1" t="s">
        <v>30</v>
      </c>
      <c r="C1" t="s">
        <v>49</v>
      </c>
      <c r="D1" t="s">
        <v>31</v>
      </c>
    </row>
    <row r="2" spans="1:4" x14ac:dyDescent="0.25">
      <c r="A2" t="s">
        <v>545</v>
      </c>
      <c r="B2" t="s">
        <v>546</v>
      </c>
      <c r="C2" t="s">
        <v>547</v>
      </c>
      <c r="D2" t="s">
        <v>548</v>
      </c>
    </row>
    <row r="3" spans="1:4" x14ac:dyDescent="0.25">
      <c r="A3" t="s">
        <v>549</v>
      </c>
      <c r="B3" t="s">
        <v>546</v>
      </c>
      <c r="C3" t="s">
        <v>547</v>
      </c>
      <c r="D3" t="s">
        <v>550</v>
      </c>
    </row>
    <row r="4" spans="1:4" x14ac:dyDescent="0.25">
      <c r="A4" t="s">
        <v>551</v>
      </c>
      <c r="B4" t="s">
        <v>546</v>
      </c>
      <c r="C4" t="s">
        <v>547</v>
      </c>
      <c r="D4" t="s">
        <v>552</v>
      </c>
    </row>
    <row r="5" spans="1:4" x14ac:dyDescent="0.25">
      <c r="A5" t="s">
        <v>553</v>
      </c>
      <c r="B5" t="s">
        <v>546</v>
      </c>
      <c r="C5" t="s">
        <v>547</v>
      </c>
      <c r="D5" t="s">
        <v>552</v>
      </c>
    </row>
    <row r="6" spans="1:4" x14ac:dyDescent="0.25">
      <c r="A6" t="s">
        <v>554</v>
      </c>
      <c r="B6" t="s">
        <v>546</v>
      </c>
      <c r="C6" t="s">
        <v>547</v>
      </c>
      <c r="D6" t="s">
        <v>552</v>
      </c>
    </row>
    <row r="7" spans="1:4" x14ac:dyDescent="0.25">
      <c r="A7" t="s">
        <v>555</v>
      </c>
      <c r="B7" t="s">
        <v>546</v>
      </c>
      <c r="C7" t="s">
        <v>547</v>
      </c>
      <c r="D7" t="s">
        <v>552</v>
      </c>
    </row>
    <row r="8" spans="1:4" x14ac:dyDescent="0.25">
      <c r="A8" t="s">
        <v>556</v>
      </c>
      <c r="B8" t="s">
        <v>546</v>
      </c>
      <c r="C8" t="s">
        <v>547</v>
      </c>
      <c r="D8" t="s">
        <v>552</v>
      </c>
    </row>
    <row r="9" spans="1:4" x14ac:dyDescent="0.25">
      <c r="A9" t="s">
        <v>557</v>
      </c>
      <c r="B9" t="s">
        <v>546</v>
      </c>
      <c r="C9" t="s">
        <v>547</v>
      </c>
      <c r="D9" t="s">
        <v>552</v>
      </c>
    </row>
    <row r="10" spans="1:4" x14ac:dyDescent="0.25">
      <c r="A10" t="s">
        <v>558</v>
      </c>
      <c r="B10" t="s">
        <v>546</v>
      </c>
      <c r="C10" t="s">
        <v>547</v>
      </c>
      <c r="D10" t="s">
        <v>552</v>
      </c>
    </row>
    <row r="11" spans="1:4" x14ac:dyDescent="0.25">
      <c r="A11" t="s">
        <v>559</v>
      </c>
      <c r="B11" t="s">
        <v>546</v>
      </c>
      <c r="C11" t="s">
        <v>547</v>
      </c>
      <c r="D11" t="s">
        <v>552</v>
      </c>
    </row>
    <row r="12" spans="1:4" x14ac:dyDescent="0.25">
      <c r="A12" t="s">
        <v>560</v>
      </c>
      <c r="B12" t="s">
        <v>546</v>
      </c>
      <c r="C12" t="s">
        <v>547</v>
      </c>
      <c r="D12" t="s">
        <v>552</v>
      </c>
    </row>
    <row r="13" spans="1:4" x14ac:dyDescent="0.25">
      <c r="A13" t="s">
        <v>561</v>
      </c>
      <c r="B13" t="s">
        <v>546</v>
      </c>
      <c r="C13" t="s">
        <v>547</v>
      </c>
      <c r="D13" t="s">
        <v>552</v>
      </c>
    </row>
    <row r="14" spans="1:4" x14ac:dyDescent="0.25">
      <c r="A14" t="s">
        <v>562</v>
      </c>
      <c r="B14" t="s">
        <v>546</v>
      </c>
      <c r="C14" t="s">
        <v>547</v>
      </c>
      <c r="D14" t="s">
        <v>552</v>
      </c>
    </row>
    <row r="15" spans="1:4" x14ac:dyDescent="0.25">
      <c r="A15" t="s">
        <v>563</v>
      </c>
      <c r="B15" t="s">
        <v>546</v>
      </c>
      <c r="C15" t="s">
        <v>547</v>
      </c>
      <c r="D15" t="s">
        <v>552</v>
      </c>
    </row>
    <row r="16" spans="1:4" x14ac:dyDescent="0.25">
      <c r="A16" t="s">
        <v>564</v>
      </c>
      <c r="B16" t="s">
        <v>546</v>
      </c>
      <c r="C16" t="s">
        <v>547</v>
      </c>
      <c r="D16" t="s">
        <v>552</v>
      </c>
    </row>
    <row r="17" spans="1:4" x14ac:dyDescent="0.25">
      <c r="A17" t="s">
        <v>565</v>
      </c>
      <c r="B17" t="s">
        <v>546</v>
      </c>
      <c r="C17" t="s">
        <v>547</v>
      </c>
      <c r="D17" t="s">
        <v>552</v>
      </c>
    </row>
    <row r="18" spans="1:4" x14ac:dyDescent="0.25">
      <c r="A18" t="s">
        <v>566</v>
      </c>
      <c r="B18" t="s">
        <v>546</v>
      </c>
      <c r="C18" t="s">
        <v>547</v>
      </c>
      <c r="D18" t="s">
        <v>552</v>
      </c>
    </row>
    <row r="19" spans="1:4" x14ac:dyDescent="0.25">
      <c r="A19" t="s">
        <v>567</v>
      </c>
      <c r="B19" t="s">
        <v>546</v>
      </c>
      <c r="C19" t="s">
        <v>547</v>
      </c>
      <c r="D19" t="s">
        <v>552</v>
      </c>
    </row>
    <row r="20" spans="1:4" x14ac:dyDescent="0.25">
      <c r="A20" t="s">
        <v>568</v>
      </c>
      <c r="B20" t="s">
        <v>546</v>
      </c>
      <c r="C20" t="s">
        <v>547</v>
      </c>
      <c r="D20" t="s">
        <v>552</v>
      </c>
    </row>
    <row r="21" spans="1:4" x14ac:dyDescent="0.25">
      <c r="A21" t="s">
        <v>569</v>
      </c>
      <c r="B21" t="s">
        <v>546</v>
      </c>
      <c r="C21" t="s">
        <v>547</v>
      </c>
      <c r="D21" t="s">
        <v>552</v>
      </c>
    </row>
    <row r="22" spans="1:4" x14ac:dyDescent="0.25">
      <c r="A22" t="s">
        <v>570</v>
      </c>
      <c r="B22" t="s">
        <v>546</v>
      </c>
      <c r="C22" t="s">
        <v>547</v>
      </c>
      <c r="D22" t="s">
        <v>552</v>
      </c>
    </row>
    <row r="23" spans="1:4" x14ac:dyDescent="0.25">
      <c r="A23" t="s">
        <v>571</v>
      </c>
      <c r="B23" t="s">
        <v>546</v>
      </c>
      <c r="C23" t="s">
        <v>547</v>
      </c>
      <c r="D23" t="s">
        <v>552</v>
      </c>
    </row>
    <row r="24" spans="1:4" x14ac:dyDescent="0.25">
      <c r="A24" t="s">
        <v>572</v>
      </c>
      <c r="B24" t="s">
        <v>546</v>
      </c>
      <c r="C24" t="s">
        <v>547</v>
      </c>
      <c r="D24" t="s">
        <v>552</v>
      </c>
    </row>
    <row r="25" spans="1:4" x14ac:dyDescent="0.25">
      <c r="A25" t="s">
        <v>573</v>
      </c>
      <c r="B25" t="s">
        <v>546</v>
      </c>
      <c r="C25" t="s">
        <v>547</v>
      </c>
      <c r="D25" t="s">
        <v>552</v>
      </c>
    </row>
    <row r="26" spans="1:4" x14ac:dyDescent="0.25">
      <c r="A26" t="s">
        <v>574</v>
      </c>
      <c r="B26" t="s">
        <v>546</v>
      </c>
      <c r="C26" t="s">
        <v>547</v>
      </c>
      <c r="D26" t="s">
        <v>552</v>
      </c>
    </row>
    <row r="27" spans="1:4" x14ac:dyDescent="0.25">
      <c r="A27" t="s">
        <v>575</v>
      </c>
      <c r="B27" t="s">
        <v>546</v>
      </c>
      <c r="C27" t="s">
        <v>547</v>
      </c>
      <c r="D27" t="s">
        <v>552</v>
      </c>
    </row>
    <row r="28" spans="1:4" x14ac:dyDescent="0.25">
      <c r="A28" t="s">
        <v>576</v>
      </c>
      <c r="B28" t="s">
        <v>546</v>
      </c>
      <c r="C28" t="s">
        <v>547</v>
      </c>
      <c r="D28" t="s">
        <v>552</v>
      </c>
    </row>
    <row r="29" spans="1:4" x14ac:dyDescent="0.25">
      <c r="A29" t="s">
        <v>577</v>
      </c>
      <c r="B29" t="s">
        <v>546</v>
      </c>
      <c r="C29" t="s">
        <v>547</v>
      </c>
      <c r="D29" t="s">
        <v>552</v>
      </c>
    </row>
    <row r="30" spans="1:4" x14ac:dyDescent="0.25">
      <c r="A30" t="s">
        <v>578</v>
      </c>
      <c r="B30" t="s">
        <v>546</v>
      </c>
      <c r="C30" t="s">
        <v>547</v>
      </c>
      <c r="D30" t="s">
        <v>552</v>
      </c>
    </row>
    <row r="31" spans="1:4" x14ac:dyDescent="0.25">
      <c r="A31" t="s">
        <v>579</v>
      </c>
      <c r="B31" t="s">
        <v>546</v>
      </c>
      <c r="C31" t="s">
        <v>547</v>
      </c>
      <c r="D31" t="s">
        <v>552</v>
      </c>
    </row>
    <row r="32" spans="1:4" x14ac:dyDescent="0.25">
      <c r="A32" t="s">
        <v>580</v>
      </c>
      <c r="B32" t="s">
        <v>546</v>
      </c>
      <c r="C32" t="s">
        <v>547</v>
      </c>
      <c r="D32" t="s">
        <v>552</v>
      </c>
    </row>
    <row r="33" spans="1:4" x14ac:dyDescent="0.25">
      <c r="A33" t="s">
        <v>581</v>
      </c>
      <c r="B33" t="s">
        <v>546</v>
      </c>
      <c r="C33" t="s">
        <v>547</v>
      </c>
      <c r="D33" t="s">
        <v>552</v>
      </c>
    </row>
    <row r="34" spans="1:4" x14ac:dyDescent="0.25">
      <c r="A34" t="s">
        <v>582</v>
      </c>
      <c r="B34" t="s">
        <v>546</v>
      </c>
      <c r="C34" t="s">
        <v>547</v>
      </c>
      <c r="D34" t="s">
        <v>552</v>
      </c>
    </row>
    <row r="35" spans="1:4" x14ac:dyDescent="0.25">
      <c r="A35" t="s">
        <v>583</v>
      </c>
      <c r="B35" t="s">
        <v>546</v>
      </c>
      <c r="C35" t="s">
        <v>547</v>
      </c>
      <c r="D35" t="s">
        <v>552</v>
      </c>
    </row>
    <row r="36" spans="1:4" x14ac:dyDescent="0.25">
      <c r="A36" t="s">
        <v>584</v>
      </c>
      <c r="B36" t="s">
        <v>546</v>
      </c>
      <c r="C36" t="s">
        <v>547</v>
      </c>
      <c r="D36" t="s">
        <v>552</v>
      </c>
    </row>
    <row r="37" spans="1:4" x14ac:dyDescent="0.25">
      <c r="A37" t="s">
        <v>585</v>
      </c>
      <c r="B37" t="s">
        <v>546</v>
      </c>
      <c r="C37" t="s">
        <v>547</v>
      </c>
      <c r="D37" t="s">
        <v>552</v>
      </c>
    </row>
    <row r="38" spans="1:4" x14ac:dyDescent="0.25">
      <c r="A38" t="s">
        <v>586</v>
      </c>
      <c r="B38" t="s">
        <v>546</v>
      </c>
      <c r="C38" t="s">
        <v>547</v>
      </c>
      <c r="D38" t="s">
        <v>552</v>
      </c>
    </row>
    <row r="39" spans="1:4" x14ac:dyDescent="0.25">
      <c r="A39" t="s">
        <v>587</v>
      </c>
      <c r="B39" t="s">
        <v>546</v>
      </c>
      <c r="C39" t="s">
        <v>547</v>
      </c>
      <c r="D39" t="s">
        <v>552</v>
      </c>
    </row>
    <row r="40" spans="1:4" x14ac:dyDescent="0.25">
      <c r="A40" t="s">
        <v>588</v>
      </c>
      <c r="B40" t="s">
        <v>546</v>
      </c>
      <c r="C40" t="s">
        <v>547</v>
      </c>
      <c r="D40" t="s">
        <v>552</v>
      </c>
    </row>
    <row r="41" spans="1:4" x14ac:dyDescent="0.25">
      <c r="A41" t="s">
        <v>589</v>
      </c>
      <c r="B41" t="s">
        <v>546</v>
      </c>
      <c r="C41" t="s">
        <v>547</v>
      </c>
      <c r="D41" t="s">
        <v>552</v>
      </c>
    </row>
    <row r="42" spans="1:4" x14ac:dyDescent="0.25">
      <c r="A42" t="s">
        <v>590</v>
      </c>
      <c r="B42" t="s">
        <v>546</v>
      </c>
      <c r="C42" t="s">
        <v>547</v>
      </c>
      <c r="D42" t="s">
        <v>591</v>
      </c>
    </row>
    <row r="43" spans="1:4" x14ac:dyDescent="0.25">
      <c r="A43" t="s">
        <v>592</v>
      </c>
      <c r="B43" t="s">
        <v>546</v>
      </c>
      <c r="C43" t="s">
        <v>547</v>
      </c>
      <c r="D43" t="s">
        <v>593</v>
      </c>
    </row>
    <row r="44" spans="1:4" x14ac:dyDescent="0.25">
      <c r="A44" t="s">
        <v>594</v>
      </c>
      <c r="B44" t="s">
        <v>546</v>
      </c>
      <c r="C44" t="s">
        <v>547</v>
      </c>
      <c r="D44" t="s">
        <v>593</v>
      </c>
    </row>
    <row r="45" spans="1:4" x14ac:dyDescent="0.25">
      <c r="A45" t="s">
        <v>595</v>
      </c>
      <c r="B45" t="s">
        <v>546</v>
      </c>
      <c r="C45" t="s">
        <v>547</v>
      </c>
      <c r="D45" t="s">
        <v>593</v>
      </c>
    </row>
    <row r="46" spans="1:4" x14ac:dyDescent="0.25">
      <c r="A46" t="s">
        <v>596</v>
      </c>
      <c r="B46" t="s">
        <v>546</v>
      </c>
      <c r="C46" t="s">
        <v>547</v>
      </c>
      <c r="D46" t="s">
        <v>593</v>
      </c>
    </row>
    <row r="47" spans="1:4" x14ac:dyDescent="0.25">
      <c r="A47" t="s">
        <v>597</v>
      </c>
      <c r="B47" t="s">
        <v>546</v>
      </c>
      <c r="C47" t="s">
        <v>547</v>
      </c>
      <c r="D47" t="s">
        <v>593</v>
      </c>
    </row>
    <row r="48" spans="1:4" x14ac:dyDescent="0.25">
      <c r="A48" t="s">
        <v>598</v>
      </c>
      <c r="B48" t="s">
        <v>546</v>
      </c>
      <c r="C48" t="s">
        <v>547</v>
      </c>
      <c r="D48" t="s">
        <v>593</v>
      </c>
    </row>
    <row r="49" spans="1:4" x14ac:dyDescent="0.25">
      <c r="A49" t="s">
        <v>599</v>
      </c>
      <c r="B49" t="s">
        <v>546</v>
      </c>
      <c r="C49" t="s">
        <v>547</v>
      </c>
      <c r="D49" t="s">
        <v>600</v>
      </c>
    </row>
    <row r="50" spans="1:4" x14ac:dyDescent="0.25">
      <c r="A50" t="s">
        <v>601</v>
      </c>
      <c r="B50" t="s">
        <v>546</v>
      </c>
      <c r="C50" t="s">
        <v>547</v>
      </c>
      <c r="D50" t="s">
        <v>44</v>
      </c>
    </row>
    <row r="51" spans="1:4" x14ac:dyDescent="0.25">
      <c r="A51" t="s">
        <v>602</v>
      </c>
      <c r="B51" t="s">
        <v>546</v>
      </c>
      <c r="C51" t="s">
        <v>547</v>
      </c>
      <c r="D51" t="s">
        <v>44</v>
      </c>
    </row>
    <row r="52" spans="1:4" x14ac:dyDescent="0.25">
      <c r="A52" t="s">
        <v>603</v>
      </c>
      <c r="B52" t="s">
        <v>546</v>
      </c>
      <c r="C52" t="s">
        <v>547</v>
      </c>
      <c r="D52" t="s">
        <v>44</v>
      </c>
    </row>
    <row r="53" spans="1:4" x14ac:dyDescent="0.25">
      <c r="A53" t="s">
        <v>604</v>
      </c>
      <c r="B53" t="s">
        <v>546</v>
      </c>
      <c r="C53" t="s">
        <v>547</v>
      </c>
      <c r="D53" t="s">
        <v>44</v>
      </c>
    </row>
    <row r="54" spans="1:4" x14ac:dyDescent="0.25">
      <c r="A54" t="s">
        <v>605</v>
      </c>
      <c r="B54" t="s">
        <v>546</v>
      </c>
      <c r="C54" t="s">
        <v>547</v>
      </c>
      <c r="D54" t="s">
        <v>44</v>
      </c>
    </row>
    <row r="55" spans="1:4" x14ac:dyDescent="0.25">
      <c r="A55" t="s">
        <v>606</v>
      </c>
      <c r="B55" t="s">
        <v>546</v>
      </c>
      <c r="C55" t="s">
        <v>547</v>
      </c>
      <c r="D55" t="s">
        <v>44</v>
      </c>
    </row>
    <row r="56" spans="1:4" x14ac:dyDescent="0.25">
      <c r="A56" t="s">
        <v>607</v>
      </c>
      <c r="B56" t="s">
        <v>546</v>
      </c>
      <c r="C56" t="s">
        <v>547</v>
      </c>
      <c r="D56" t="s">
        <v>44</v>
      </c>
    </row>
    <row r="57" spans="1:4" x14ac:dyDescent="0.25">
      <c r="A57" t="s">
        <v>608</v>
      </c>
      <c r="B57" t="s">
        <v>546</v>
      </c>
      <c r="C57" t="s">
        <v>547</v>
      </c>
      <c r="D57" t="s">
        <v>44</v>
      </c>
    </row>
    <row r="58" spans="1:4" x14ac:dyDescent="0.25">
      <c r="A58" t="s">
        <v>609</v>
      </c>
      <c r="B58" t="s">
        <v>546</v>
      </c>
      <c r="C58" t="s">
        <v>547</v>
      </c>
      <c r="D58" t="s">
        <v>610</v>
      </c>
    </row>
    <row r="59" spans="1:4" x14ac:dyDescent="0.25">
      <c r="A59" t="s">
        <v>611</v>
      </c>
      <c r="B59" t="s">
        <v>546</v>
      </c>
      <c r="C59" t="s">
        <v>547</v>
      </c>
      <c r="D59" t="s">
        <v>610</v>
      </c>
    </row>
    <row r="60" spans="1:4" x14ac:dyDescent="0.25">
      <c r="A60" t="s">
        <v>612</v>
      </c>
      <c r="B60" t="s">
        <v>546</v>
      </c>
      <c r="C60" t="s">
        <v>547</v>
      </c>
      <c r="D60" t="s">
        <v>610</v>
      </c>
    </row>
    <row r="61" spans="1:4" x14ac:dyDescent="0.25">
      <c r="A61" t="s">
        <v>613</v>
      </c>
      <c r="B61" t="s">
        <v>546</v>
      </c>
      <c r="C61" t="s">
        <v>547</v>
      </c>
      <c r="D61" t="s">
        <v>610</v>
      </c>
    </row>
    <row r="62" spans="1:4" x14ac:dyDescent="0.25">
      <c r="A62" t="s">
        <v>614</v>
      </c>
      <c r="B62" t="s">
        <v>546</v>
      </c>
      <c r="C62" t="s">
        <v>547</v>
      </c>
      <c r="D62" t="s">
        <v>610</v>
      </c>
    </row>
    <row r="63" spans="1:4" x14ac:dyDescent="0.25">
      <c r="A63" t="s">
        <v>615</v>
      </c>
      <c r="B63" t="s">
        <v>546</v>
      </c>
      <c r="C63" t="s">
        <v>547</v>
      </c>
      <c r="D63" t="s">
        <v>610</v>
      </c>
    </row>
    <row r="64" spans="1:4" x14ac:dyDescent="0.25">
      <c r="A64" t="s">
        <v>616</v>
      </c>
      <c r="B64" t="s">
        <v>546</v>
      </c>
      <c r="C64" t="s">
        <v>547</v>
      </c>
      <c r="D64" t="s">
        <v>610</v>
      </c>
    </row>
    <row r="65" spans="1:4" x14ac:dyDescent="0.25">
      <c r="A65" t="s">
        <v>617</v>
      </c>
      <c r="B65" t="s">
        <v>546</v>
      </c>
      <c r="C65" t="s">
        <v>547</v>
      </c>
      <c r="D65" t="s">
        <v>550</v>
      </c>
    </row>
    <row r="66" spans="1:4" x14ac:dyDescent="0.25">
      <c r="A66" t="s">
        <v>618</v>
      </c>
      <c r="B66" t="s">
        <v>546</v>
      </c>
      <c r="C66" t="s">
        <v>547</v>
      </c>
      <c r="D66" t="s">
        <v>550</v>
      </c>
    </row>
    <row r="67" spans="1:4" x14ac:dyDescent="0.25">
      <c r="A67" t="s">
        <v>619</v>
      </c>
      <c r="B67" t="s">
        <v>546</v>
      </c>
      <c r="C67" t="s">
        <v>547</v>
      </c>
      <c r="D67" t="s">
        <v>550</v>
      </c>
    </row>
    <row r="68" spans="1:4" x14ac:dyDescent="0.25">
      <c r="A68" t="s">
        <v>620</v>
      </c>
      <c r="B68" t="s">
        <v>546</v>
      </c>
      <c r="C68" t="s">
        <v>547</v>
      </c>
      <c r="D68" t="s">
        <v>550</v>
      </c>
    </row>
    <row r="69" spans="1:4" x14ac:dyDescent="0.25">
      <c r="A69" t="s">
        <v>621</v>
      </c>
      <c r="B69" t="s">
        <v>546</v>
      </c>
      <c r="C69" t="s">
        <v>547</v>
      </c>
      <c r="D69" t="s">
        <v>550</v>
      </c>
    </row>
    <row r="70" spans="1:4" x14ac:dyDescent="0.25">
      <c r="A70" t="s">
        <v>622</v>
      </c>
      <c r="B70" t="s">
        <v>546</v>
      </c>
      <c r="C70" t="s">
        <v>547</v>
      </c>
      <c r="D70" t="s">
        <v>550</v>
      </c>
    </row>
    <row r="71" spans="1:4" x14ac:dyDescent="0.25">
      <c r="A71" t="s">
        <v>623</v>
      </c>
      <c r="B71" t="s">
        <v>546</v>
      </c>
      <c r="C71" t="s">
        <v>547</v>
      </c>
      <c r="D71" t="s">
        <v>550</v>
      </c>
    </row>
    <row r="72" spans="1:4" x14ac:dyDescent="0.25">
      <c r="A72" t="s">
        <v>624</v>
      </c>
      <c r="B72" t="s">
        <v>546</v>
      </c>
      <c r="C72" t="s">
        <v>547</v>
      </c>
      <c r="D72" t="s">
        <v>550</v>
      </c>
    </row>
    <row r="73" spans="1:4" x14ac:dyDescent="0.25">
      <c r="A73" t="s">
        <v>625</v>
      </c>
      <c r="B73" t="s">
        <v>546</v>
      </c>
      <c r="C73" t="s">
        <v>547</v>
      </c>
      <c r="D73" t="s">
        <v>550</v>
      </c>
    </row>
    <row r="74" spans="1:4" x14ac:dyDescent="0.25">
      <c r="A74" t="s">
        <v>626</v>
      </c>
      <c r="B74" t="s">
        <v>546</v>
      </c>
      <c r="C74" t="s">
        <v>547</v>
      </c>
      <c r="D74" t="s">
        <v>550</v>
      </c>
    </row>
    <row r="75" spans="1:4" x14ac:dyDescent="0.25">
      <c r="A75" t="s">
        <v>627</v>
      </c>
      <c r="B75" t="s">
        <v>546</v>
      </c>
      <c r="C75" t="s">
        <v>547</v>
      </c>
      <c r="D75" t="s">
        <v>550</v>
      </c>
    </row>
    <row r="76" spans="1:4" x14ac:dyDescent="0.25">
      <c r="A76" t="s">
        <v>628</v>
      </c>
      <c r="B76" t="s">
        <v>546</v>
      </c>
      <c r="C76" t="s">
        <v>547</v>
      </c>
      <c r="D76" t="s">
        <v>550</v>
      </c>
    </row>
    <row r="77" spans="1:4" x14ac:dyDescent="0.25">
      <c r="A77" t="s">
        <v>629</v>
      </c>
      <c r="B77" t="s">
        <v>546</v>
      </c>
      <c r="C77" t="s">
        <v>547</v>
      </c>
      <c r="D77" t="s">
        <v>550</v>
      </c>
    </row>
    <row r="78" spans="1:4" x14ac:dyDescent="0.25">
      <c r="A78" t="s">
        <v>630</v>
      </c>
      <c r="B78" t="s">
        <v>546</v>
      </c>
      <c r="C78" t="s">
        <v>547</v>
      </c>
      <c r="D78" t="s">
        <v>550</v>
      </c>
    </row>
    <row r="79" spans="1:4" x14ac:dyDescent="0.25">
      <c r="A79" t="s">
        <v>631</v>
      </c>
      <c r="B79" t="s">
        <v>546</v>
      </c>
      <c r="C79" t="s">
        <v>547</v>
      </c>
      <c r="D79" t="s">
        <v>550</v>
      </c>
    </row>
    <row r="80" spans="1:4" x14ac:dyDescent="0.25">
      <c r="A80" t="s">
        <v>632</v>
      </c>
      <c r="B80" t="s">
        <v>546</v>
      </c>
      <c r="C80" t="s">
        <v>547</v>
      </c>
      <c r="D80" t="s">
        <v>550</v>
      </c>
    </row>
    <row r="81" spans="1:4" x14ac:dyDescent="0.25">
      <c r="A81" t="s">
        <v>633</v>
      </c>
      <c r="B81" t="s">
        <v>546</v>
      </c>
      <c r="C81" t="s">
        <v>547</v>
      </c>
      <c r="D81" t="s">
        <v>550</v>
      </c>
    </row>
    <row r="82" spans="1:4" x14ac:dyDescent="0.25">
      <c r="A82" t="s">
        <v>634</v>
      </c>
      <c r="B82" t="s">
        <v>546</v>
      </c>
      <c r="C82" t="s">
        <v>547</v>
      </c>
      <c r="D82" t="s">
        <v>550</v>
      </c>
    </row>
    <row r="83" spans="1:4" x14ac:dyDescent="0.25">
      <c r="A83" t="s">
        <v>635</v>
      </c>
      <c r="B83" t="s">
        <v>546</v>
      </c>
      <c r="C83" t="s">
        <v>547</v>
      </c>
      <c r="D83" t="s">
        <v>550</v>
      </c>
    </row>
    <row r="84" spans="1:4" x14ac:dyDescent="0.25">
      <c r="A84" t="s">
        <v>636</v>
      </c>
      <c r="B84" t="s">
        <v>546</v>
      </c>
      <c r="C84" t="s">
        <v>547</v>
      </c>
      <c r="D84" t="s">
        <v>550</v>
      </c>
    </row>
    <row r="85" spans="1:4" x14ac:dyDescent="0.25">
      <c r="A85" t="s">
        <v>637</v>
      </c>
      <c r="B85" t="s">
        <v>546</v>
      </c>
      <c r="C85" t="s">
        <v>547</v>
      </c>
      <c r="D85" t="s">
        <v>550</v>
      </c>
    </row>
    <row r="86" spans="1:4" x14ac:dyDescent="0.25">
      <c r="A86" t="s">
        <v>638</v>
      </c>
      <c r="B86" t="s">
        <v>546</v>
      </c>
      <c r="C86" t="s">
        <v>547</v>
      </c>
      <c r="D86" t="s">
        <v>550</v>
      </c>
    </row>
    <row r="87" spans="1:4" x14ac:dyDescent="0.25">
      <c r="A87" t="s">
        <v>639</v>
      </c>
      <c r="B87" t="s">
        <v>546</v>
      </c>
      <c r="C87" t="s">
        <v>547</v>
      </c>
      <c r="D87" t="s">
        <v>550</v>
      </c>
    </row>
    <row r="88" spans="1:4" x14ac:dyDescent="0.25">
      <c r="A88" t="s">
        <v>640</v>
      </c>
      <c r="B88" t="s">
        <v>546</v>
      </c>
      <c r="C88" t="s">
        <v>547</v>
      </c>
      <c r="D88" t="s">
        <v>550</v>
      </c>
    </row>
    <row r="89" spans="1:4" x14ac:dyDescent="0.25">
      <c r="A89" t="s">
        <v>641</v>
      </c>
      <c r="B89" t="s">
        <v>546</v>
      </c>
      <c r="C89" t="s">
        <v>547</v>
      </c>
      <c r="D89" t="s">
        <v>550</v>
      </c>
    </row>
    <row r="90" spans="1:4" x14ac:dyDescent="0.25">
      <c r="A90" t="s">
        <v>642</v>
      </c>
      <c r="B90" t="s">
        <v>546</v>
      </c>
      <c r="C90" t="s">
        <v>547</v>
      </c>
      <c r="D90" t="s">
        <v>550</v>
      </c>
    </row>
    <row r="91" spans="1:4" x14ac:dyDescent="0.25">
      <c r="A91" t="s">
        <v>643</v>
      </c>
      <c r="B91" t="s">
        <v>546</v>
      </c>
      <c r="C91" t="s">
        <v>547</v>
      </c>
      <c r="D91" t="s">
        <v>550</v>
      </c>
    </row>
    <row r="92" spans="1:4" x14ac:dyDescent="0.25">
      <c r="A92" t="s">
        <v>644</v>
      </c>
      <c r="B92" t="s">
        <v>546</v>
      </c>
      <c r="C92" t="s">
        <v>547</v>
      </c>
      <c r="D92" t="s">
        <v>550</v>
      </c>
    </row>
    <row r="93" spans="1:4" x14ac:dyDescent="0.25">
      <c r="A93" t="s">
        <v>645</v>
      </c>
      <c r="B93" t="s">
        <v>546</v>
      </c>
      <c r="C93" t="s">
        <v>547</v>
      </c>
      <c r="D93" t="s">
        <v>550</v>
      </c>
    </row>
    <row r="94" spans="1:4" x14ac:dyDescent="0.25">
      <c r="A94" t="s">
        <v>646</v>
      </c>
      <c r="B94" t="s">
        <v>546</v>
      </c>
      <c r="C94" t="s">
        <v>547</v>
      </c>
      <c r="D94" t="s">
        <v>550</v>
      </c>
    </row>
    <row r="95" spans="1:4" x14ac:dyDescent="0.25">
      <c r="A95" t="s">
        <v>647</v>
      </c>
      <c r="B95" t="s">
        <v>546</v>
      </c>
      <c r="C95" t="s">
        <v>547</v>
      </c>
      <c r="D95" t="s">
        <v>550</v>
      </c>
    </row>
    <row r="96" spans="1:4" x14ac:dyDescent="0.25">
      <c r="A96" t="s">
        <v>648</v>
      </c>
      <c r="B96" t="s">
        <v>546</v>
      </c>
      <c r="C96" t="s">
        <v>547</v>
      </c>
      <c r="D96" t="s">
        <v>550</v>
      </c>
    </row>
    <row r="97" spans="1:4" x14ac:dyDescent="0.25">
      <c r="A97" t="s">
        <v>649</v>
      </c>
      <c r="B97" t="s">
        <v>546</v>
      </c>
      <c r="C97" t="s">
        <v>547</v>
      </c>
      <c r="D97" t="s">
        <v>550</v>
      </c>
    </row>
    <row r="98" spans="1:4" x14ac:dyDescent="0.25">
      <c r="A98" t="s">
        <v>650</v>
      </c>
      <c r="B98" t="s">
        <v>546</v>
      </c>
      <c r="C98" t="s">
        <v>547</v>
      </c>
      <c r="D98" t="s">
        <v>550</v>
      </c>
    </row>
    <row r="99" spans="1:4" x14ac:dyDescent="0.25">
      <c r="A99" t="s">
        <v>651</v>
      </c>
      <c r="B99" t="s">
        <v>546</v>
      </c>
      <c r="C99" t="s">
        <v>547</v>
      </c>
      <c r="D99" t="s">
        <v>550</v>
      </c>
    </row>
    <row r="100" spans="1:4" x14ac:dyDescent="0.25">
      <c r="A100" t="s">
        <v>652</v>
      </c>
      <c r="B100" t="s">
        <v>546</v>
      </c>
      <c r="C100" t="s">
        <v>547</v>
      </c>
      <c r="D100" t="s">
        <v>550</v>
      </c>
    </row>
    <row r="101" spans="1:4" x14ac:dyDescent="0.25">
      <c r="A101" t="s">
        <v>653</v>
      </c>
      <c r="B101" t="s">
        <v>546</v>
      </c>
      <c r="C101" t="s">
        <v>547</v>
      </c>
      <c r="D101" t="s">
        <v>550</v>
      </c>
    </row>
    <row r="102" spans="1:4" x14ac:dyDescent="0.25">
      <c r="A102" t="s">
        <v>654</v>
      </c>
      <c r="B102" t="s">
        <v>546</v>
      </c>
      <c r="C102" t="s">
        <v>547</v>
      </c>
      <c r="D102" t="s">
        <v>550</v>
      </c>
    </row>
    <row r="103" spans="1:4" x14ac:dyDescent="0.25">
      <c r="A103" t="s">
        <v>655</v>
      </c>
      <c r="B103" t="s">
        <v>546</v>
      </c>
      <c r="C103" t="s">
        <v>547</v>
      </c>
      <c r="D103" t="s">
        <v>550</v>
      </c>
    </row>
    <row r="104" spans="1:4" x14ac:dyDescent="0.25">
      <c r="A104" t="s">
        <v>656</v>
      </c>
      <c r="B104" t="s">
        <v>546</v>
      </c>
      <c r="C104" t="s">
        <v>547</v>
      </c>
      <c r="D104" t="s">
        <v>550</v>
      </c>
    </row>
    <row r="105" spans="1:4" x14ac:dyDescent="0.25">
      <c r="A105" t="s">
        <v>657</v>
      </c>
      <c r="B105" t="s">
        <v>546</v>
      </c>
      <c r="C105" t="s">
        <v>547</v>
      </c>
      <c r="D105" t="s">
        <v>550</v>
      </c>
    </row>
    <row r="106" spans="1:4" x14ac:dyDescent="0.25">
      <c r="A106" t="s">
        <v>658</v>
      </c>
      <c r="B106" t="s">
        <v>546</v>
      </c>
      <c r="C106" t="s">
        <v>547</v>
      </c>
      <c r="D106" t="s">
        <v>550</v>
      </c>
    </row>
    <row r="107" spans="1:4" x14ac:dyDescent="0.25">
      <c r="A107" t="s">
        <v>659</v>
      </c>
      <c r="B107" t="s">
        <v>546</v>
      </c>
      <c r="C107" t="s">
        <v>547</v>
      </c>
      <c r="D107" t="s">
        <v>550</v>
      </c>
    </row>
    <row r="108" spans="1:4" x14ac:dyDescent="0.25">
      <c r="A108" t="s">
        <v>660</v>
      </c>
      <c r="B108" t="s">
        <v>546</v>
      </c>
      <c r="C108" t="s">
        <v>547</v>
      </c>
      <c r="D108" t="s">
        <v>550</v>
      </c>
    </row>
    <row r="109" spans="1:4" x14ac:dyDescent="0.25">
      <c r="A109" t="s">
        <v>661</v>
      </c>
      <c r="B109" t="s">
        <v>546</v>
      </c>
      <c r="C109" t="s">
        <v>547</v>
      </c>
      <c r="D109" t="s">
        <v>550</v>
      </c>
    </row>
    <row r="110" spans="1:4" x14ac:dyDescent="0.25">
      <c r="A110" t="s">
        <v>662</v>
      </c>
      <c r="B110" t="s">
        <v>546</v>
      </c>
      <c r="C110" t="s">
        <v>547</v>
      </c>
      <c r="D110" t="s">
        <v>550</v>
      </c>
    </row>
    <row r="111" spans="1:4" x14ac:dyDescent="0.25">
      <c r="A111" t="s">
        <v>663</v>
      </c>
      <c r="B111" t="s">
        <v>546</v>
      </c>
      <c r="C111" t="s">
        <v>547</v>
      </c>
      <c r="D111" t="s">
        <v>550</v>
      </c>
    </row>
    <row r="112" spans="1:4" x14ac:dyDescent="0.25">
      <c r="A112" t="s">
        <v>664</v>
      </c>
      <c r="B112" t="s">
        <v>546</v>
      </c>
      <c r="C112" t="s">
        <v>547</v>
      </c>
      <c r="D112" t="s">
        <v>550</v>
      </c>
    </row>
    <row r="113" spans="1:4" x14ac:dyDescent="0.25">
      <c r="A113" t="s">
        <v>665</v>
      </c>
      <c r="B113" t="s">
        <v>546</v>
      </c>
      <c r="C113" t="s">
        <v>547</v>
      </c>
      <c r="D113" t="s">
        <v>550</v>
      </c>
    </row>
    <row r="114" spans="1:4" x14ac:dyDescent="0.25">
      <c r="A114" t="s">
        <v>666</v>
      </c>
      <c r="B114" t="s">
        <v>546</v>
      </c>
      <c r="C114" t="s">
        <v>547</v>
      </c>
      <c r="D114" t="s">
        <v>550</v>
      </c>
    </row>
    <row r="115" spans="1:4" x14ac:dyDescent="0.25">
      <c r="A115" t="s">
        <v>667</v>
      </c>
      <c r="B115" t="s">
        <v>546</v>
      </c>
      <c r="C115" t="s">
        <v>547</v>
      </c>
      <c r="D115" t="s">
        <v>550</v>
      </c>
    </row>
    <row r="116" spans="1:4" x14ac:dyDescent="0.25">
      <c r="A116" t="s">
        <v>668</v>
      </c>
      <c r="B116" t="s">
        <v>546</v>
      </c>
      <c r="C116" t="s">
        <v>547</v>
      </c>
      <c r="D116" t="s">
        <v>550</v>
      </c>
    </row>
    <row r="117" spans="1:4" x14ac:dyDescent="0.25">
      <c r="A117" t="s">
        <v>669</v>
      </c>
      <c r="B117" t="s">
        <v>546</v>
      </c>
      <c r="C117" t="s">
        <v>547</v>
      </c>
      <c r="D117" t="s">
        <v>550</v>
      </c>
    </row>
    <row r="118" spans="1:4" x14ac:dyDescent="0.25">
      <c r="A118" t="s">
        <v>670</v>
      </c>
      <c r="B118" t="s">
        <v>546</v>
      </c>
      <c r="C118" t="s">
        <v>547</v>
      </c>
      <c r="D118" t="s">
        <v>550</v>
      </c>
    </row>
    <row r="119" spans="1:4" x14ac:dyDescent="0.25">
      <c r="A119" t="s">
        <v>671</v>
      </c>
      <c r="B119" t="s">
        <v>546</v>
      </c>
      <c r="C119" t="s">
        <v>547</v>
      </c>
      <c r="D119" t="s">
        <v>550</v>
      </c>
    </row>
    <row r="120" spans="1:4" x14ac:dyDescent="0.25">
      <c r="A120" t="s">
        <v>672</v>
      </c>
      <c r="B120" t="s">
        <v>546</v>
      </c>
      <c r="C120" t="s">
        <v>547</v>
      </c>
      <c r="D120" t="s">
        <v>550</v>
      </c>
    </row>
    <row r="121" spans="1:4" x14ac:dyDescent="0.25">
      <c r="A121" t="s">
        <v>673</v>
      </c>
      <c r="B121" t="s">
        <v>546</v>
      </c>
      <c r="C121" t="s">
        <v>547</v>
      </c>
      <c r="D121" t="s">
        <v>550</v>
      </c>
    </row>
    <row r="122" spans="1:4" x14ac:dyDescent="0.25">
      <c r="A122" t="s">
        <v>674</v>
      </c>
      <c r="B122" t="s">
        <v>546</v>
      </c>
      <c r="C122" t="s">
        <v>547</v>
      </c>
      <c r="D122" t="s">
        <v>550</v>
      </c>
    </row>
    <row r="123" spans="1:4" x14ac:dyDescent="0.25">
      <c r="A123" t="s">
        <v>675</v>
      </c>
      <c r="B123" t="s">
        <v>546</v>
      </c>
      <c r="C123" t="s">
        <v>547</v>
      </c>
      <c r="D123" t="s">
        <v>550</v>
      </c>
    </row>
    <row r="124" spans="1:4" x14ac:dyDescent="0.25">
      <c r="A124" t="s">
        <v>676</v>
      </c>
      <c r="B124" t="s">
        <v>546</v>
      </c>
      <c r="C124" t="s">
        <v>547</v>
      </c>
      <c r="D124" t="s">
        <v>550</v>
      </c>
    </row>
    <row r="125" spans="1:4" x14ac:dyDescent="0.25">
      <c r="A125" t="s">
        <v>677</v>
      </c>
      <c r="B125" t="s">
        <v>546</v>
      </c>
      <c r="C125" t="s">
        <v>547</v>
      </c>
      <c r="D125" t="s">
        <v>550</v>
      </c>
    </row>
    <row r="126" spans="1:4" x14ac:dyDescent="0.25">
      <c r="A126" t="s">
        <v>678</v>
      </c>
      <c r="B126" t="s">
        <v>546</v>
      </c>
      <c r="C126" t="s">
        <v>547</v>
      </c>
      <c r="D126" t="s">
        <v>550</v>
      </c>
    </row>
    <row r="127" spans="1:4" x14ac:dyDescent="0.25">
      <c r="A127" t="s">
        <v>679</v>
      </c>
      <c r="B127" t="s">
        <v>546</v>
      </c>
      <c r="C127" t="s">
        <v>547</v>
      </c>
      <c r="D127" t="s">
        <v>550</v>
      </c>
    </row>
    <row r="128" spans="1:4" x14ac:dyDescent="0.25">
      <c r="A128" t="s">
        <v>680</v>
      </c>
      <c r="B128" t="s">
        <v>546</v>
      </c>
      <c r="C128" t="s">
        <v>547</v>
      </c>
      <c r="D128" t="s">
        <v>550</v>
      </c>
    </row>
    <row r="129" spans="1:4" x14ac:dyDescent="0.25">
      <c r="A129" t="s">
        <v>681</v>
      </c>
      <c r="B129" t="s">
        <v>546</v>
      </c>
      <c r="C129" t="s">
        <v>547</v>
      </c>
      <c r="D129" t="s">
        <v>550</v>
      </c>
    </row>
    <row r="130" spans="1:4" x14ac:dyDescent="0.25">
      <c r="A130" t="s">
        <v>682</v>
      </c>
      <c r="B130" t="s">
        <v>546</v>
      </c>
      <c r="C130" t="s">
        <v>547</v>
      </c>
      <c r="D130" t="s">
        <v>550</v>
      </c>
    </row>
    <row r="131" spans="1:4" x14ac:dyDescent="0.25">
      <c r="A131" t="s">
        <v>683</v>
      </c>
      <c r="B131" t="s">
        <v>546</v>
      </c>
      <c r="C131" t="s">
        <v>547</v>
      </c>
      <c r="D131" t="s">
        <v>550</v>
      </c>
    </row>
    <row r="132" spans="1:4" x14ac:dyDescent="0.25">
      <c r="A132" t="s">
        <v>684</v>
      </c>
      <c r="B132" t="s">
        <v>546</v>
      </c>
      <c r="C132" t="s">
        <v>547</v>
      </c>
      <c r="D132" t="s">
        <v>550</v>
      </c>
    </row>
    <row r="133" spans="1:4" x14ac:dyDescent="0.25">
      <c r="A133" t="s">
        <v>685</v>
      </c>
      <c r="B133" t="s">
        <v>546</v>
      </c>
      <c r="C133" t="s">
        <v>547</v>
      </c>
      <c r="D133" t="s">
        <v>550</v>
      </c>
    </row>
    <row r="134" spans="1:4" x14ac:dyDescent="0.25">
      <c r="A134" t="s">
        <v>686</v>
      </c>
      <c r="B134" t="s">
        <v>546</v>
      </c>
      <c r="C134" t="s">
        <v>547</v>
      </c>
      <c r="D134" t="s">
        <v>550</v>
      </c>
    </row>
    <row r="135" spans="1:4" x14ac:dyDescent="0.25">
      <c r="A135" t="s">
        <v>687</v>
      </c>
      <c r="B135" t="s">
        <v>546</v>
      </c>
      <c r="C135" t="s">
        <v>547</v>
      </c>
      <c r="D135" t="s">
        <v>550</v>
      </c>
    </row>
    <row r="136" spans="1:4" x14ac:dyDescent="0.25">
      <c r="A136" t="s">
        <v>688</v>
      </c>
      <c r="B136" t="s">
        <v>546</v>
      </c>
      <c r="C136" t="s">
        <v>547</v>
      </c>
      <c r="D136" t="s">
        <v>550</v>
      </c>
    </row>
    <row r="137" spans="1:4" x14ac:dyDescent="0.25">
      <c r="A137" t="s">
        <v>689</v>
      </c>
      <c r="B137" t="s">
        <v>546</v>
      </c>
      <c r="C137" t="s">
        <v>547</v>
      </c>
      <c r="D137" t="s">
        <v>550</v>
      </c>
    </row>
    <row r="138" spans="1:4" x14ac:dyDescent="0.25">
      <c r="A138" t="s">
        <v>690</v>
      </c>
      <c r="B138" t="s">
        <v>546</v>
      </c>
      <c r="C138" t="s">
        <v>547</v>
      </c>
      <c r="D138" t="s">
        <v>550</v>
      </c>
    </row>
    <row r="139" spans="1:4" x14ac:dyDescent="0.25">
      <c r="A139" t="s">
        <v>691</v>
      </c>
      <c r="B139" t="s">
        <v>546</v>
      </c>
      <c r="C139" t="s">
        <v>547</v>
      </c>
      <c r="D139" t="s">
        <v>550</v>
      </c>
    </row>
    <row r="140" spans="1:4" x14ac:dyDescent="0.25">
      <c r="A140" t="s">
        <v>692</v>
      </c>
      <c r="B140" t="s">
        <v>546</v>
      </c>
      <c r="C140" t="s">
        <v>547</v>
      </c>
      <c r="D140" t="s">
        <v>550</v>
      </c>
    </row>
    <row r="141" spans="1:4" x14ac:dyDescent="0.25">
      <c r="A141" t="s">
        <v>693</v>
      </c>
      <c r="B141" t="s">
        <v>546</v>
      </c>
      <c r="C141" t="s">
        <v>547</v>
      </c>
      <c r="D141" t="s">
        <v>550</v>
      </c>
    </row>
    <row r="142" spans="1:4" x14ac:dyDescent="0.25">
      <c r="A142" t="s">
        <v>694</v>
      </c>
      <c r="B142" t="s">
        <v>546</v>
      </c>
      <c r="C142" t="s">
        <v>547</v>
      </c>
      <c r="D142" t="s">
        <v>550</v>
      </c>
    </row>
    <row r="143" spans="1:4" x14ac:dyDescent="0.25">
      <c r="A143" t="s">
        <v>695</v>
      </c>
      <c r="B143" t="s">
        <v>546</v>
      </c>
      <c r="C143" t="s">
        <v>547</v>
      </c>
      <c r="D143" t="s">
        <v>550</v>
      </c>
    </row>
    <row r="144" spans="1:4" x14ac:dyDescent="0.25">
      <c r="A144" t="s">
        <v>696</v>
      </c>
      <c r="B144" t="s">
        <v>546</v>
      </c>
      <c r="C144" t="s">
        <v>547</v>
      </c>
      <c r="D144" t="s">
        <v>550</v>
      </c>
    </row>
    <row r="145" spans="1:4" x14ac:dyDescent="0.25">
      <c r="A145" t="s">
        <v>697</v>
      </c>
      <c r="B145" t="s">
        <v>546</v>
      </c>
      <c r="C145" t="s">
        <v>547</v>
      </c>
      <c r="D145" t="s">
        <v>550</v>
      </c>
    </row>
    <row r="146" spans="1:4" x14ac:dyDescent="0.25">
      <c r="A146" t="s">
        <v>698</v>
      </c>
      <c r="B146" t="s">
        <v>546</v>
      </c>
      <c r="C146" t="s">
        <v>547</v>
      </c>
      <c r="D146" t="s">
        <v>550</v>
      </c>
    </row>
    <row r="147" spans="1:4" x14ac:dyDescent="0.25">
      <c r="A147" t="s">
        <v>699</v>
      </c>
      <c r="B147" t="s">
        <v>546</v>
      </c>
      <c r="C147" t="s">
        <v>547</v>
      </c>
      <c r="D147" t="s">
        <v>550</v>
      </c>
    </row>
    <row r="148" spans="1:4" x14ac:dyDescent="0.25">
      <c r="A148" t="s">
        <v>700</v>
      </c>
      <c r="B148" t="s">
        <v>546</v>
      </c>
      <c r="C148" t="s">
        <v>547</v>
      </c>
      <c r="D148" t="s">
        <v>701</v>
      </c>
    </row>
    <row r="149" spans="1:4" x14ac:dyDescent="0.25">
      <c r="A149" t="s">
        <v>702</v>
      </c>
      <c r="B149" t="s">
        <v>546</v>
      </c>
      <c r="C149" t="s">
        <v>547</v>
      </c>
      <c r="D149" t="s">
        <v>550</v>
      </c>
    </row>
    <row r="150" spans="1:4" x14ac:dyDescent="0.25">
      <c r="A150" t="s">
        <v>703</v>
      </c>
      <c r="B150" t="s">
        <v>546</v>
      </c>
      <c r="C150" t="s">
        <v>547</v>
      </c>
      <c r="D150" t="s">
        <v>550</v>
      </c>
    </row>
    <row r="151" spans="1:4" x14ac:dyDescent="0.25">
      <c r="A151" t="s">
        <v>704</v>
      </c>
      <c r="B151" t="s">
        <v>546</v>
      </c>
      <c r="C151" t="s">
        <v>547</v>
      </c>
      <c r="D151" t="s">
        <v>705</v>
      </c>
    </row>
    <row r="152" spans="1:4" x14ac:dyDescent="0.25">
      <c r="A152" t="s">
        <v>706</v>
      </c>
      <c r="B152" t="s">
        <v>546</v>
      </c>
      <c r="C152" t="s">
        <v>547</v>
      </c>
      <c r="D152" t="s">
        <v>705</v>
      </c>
    </row>
    <row r="153" spans="1:4" x14ac:dyDescent="0.25">
      <c r="A153" t="s">
        <v>707</v>
      </c>
      <c r="B153" t="s">
        <v>546</v>
      </c>
      <c r="C153" t="s">
        <v>547</v>
      </c>
      <c r="D153" t="s">
        <v>705</v>
      </c>
    </row>
    <row r="154" spans="1:4" x14ac:dyDescent="0.25">
      <c r="A154" t="s">
        <v>708</v>
      </c>
      <c r="B154" t="s">
        <v>546</v>
      </c>
      <c r="C154" t="s">
        <v>547</v>
      </c>
      <c r="D154" t="s">
        <v>709</v>
      </c>
    </row>
    <row r="155" spans="1:4" x14ac:dyDescent="0.25">
      <c r="A155" t="s">
        <v>710</v>
      </c>
      <c r="B155" t="s">
        <v>546</v>
      </c>
      <c r="C155" t="s">
        <v>547</v>
      </c>
      <c r="D155" t="s">
        <v>37</v>
      </c>
    </row>
    <row r="156" spans="1:4" x14ac:dyDescent="0.25">
      <c r="A156" t="s">
        <v>711</v>
      </c>
      <c r="B156" t="s">
        <v>546</v>
      </c>
      <c r="C156" t="s">
        <v>547</v>
      </c>
      <c r="D156" t="s">
        <v>37</v>
      </c>
    </row>
    <row r="157" spans="1:4" x14ac:dyDescent="0.25">
      <c r="A157" t="s">
        <v>712</v>
      </c>
      <c r="B157" t="s">
        <v>546</v>
      </c>
      <c r="C157" t="s">
        <v>547</v>
      </c>
      <c r="D157" t="s">
        <v>37</v>
      </c>
    </row>
    <row r="158" spans="1:4" x14ac:dyDescent="0.25">
      <c r="A158" t="s">
        <v>713</v>
      </c>
      <c r="B158" t="s">
        <v>546</v>
      </c>
      <c r="C158" t="s">
        <v>547</v>
      </c>
      <c r="D158" t="s">
        <v>37</v>
      </c>
    </row>
    <row r="159" spans="1:4" x14ac:dyDescent="0.25">
      <c r="A159" t="s">
        <v>714</v>
      </c>
      <c r="B159" t="s">
        <v>546</v>
      </c>
      <c r="C159" t="s">
        <v>547</v>
      </c>
      <c r="D159" t="s">
        <v>77</v>
      </c>
    </row>
    <row r="160" spans="1:4" x14ac:dyDescent="0.25">
      <c r="A160" t="s">
        <v>715</v>
      </c>
      <c r="B160" t="s">
        <v>546</v>
      </c>
      <c r="C160" t="s">
        <v>547</v>
      </c>
      <c r="D160" t="s">
        <v>77</v>
      </c>
    </row>
    <row r="161" spans="1:4" x14ac:dyDescent="0.25">
      <c r="A161" t="s">
        <v>716</v>
      </c>
      <c r="B161" t="s">
        <v>546</v>
      </c>
      <c r="C161" t="s">
        <v>547</v>
      </c>
      <c r="D161" t="s">
        <v>77</v>
      </c>
    </row>
    <row r="162" spans="1:4" x14ac:dyDescent="0.25">
      <c r="A162" t="s">
        <v>717</v>
      </c>
      <c r="B162" t="s">
        <v>546</v>
      </c>
      <c r="C162" t="s">
        <v>547</v>
      </c>
      <c r="D162" t="s">
        <v>77</v>
      </c>
    </row>
    <row r="163" spans="1:4" x14ac:dyDescent="0.25">
      <c r="A163" t="s">
        <v>718</v>
      </c>
      <c r="B163" t="s">
        <v>546</v>
      </c>
      <c r="C163" t="s">
        <v>547</v>
      </c>
      <c r="D163" t="s">
        <v>77</v>
      </c>
    </row>
    <row r="164" spans="1:4" x14ac:dyDescent="0.25">
      <c r="A164" t="s">
        <v>719</v>
      </c>
      <c r="B164" t="s">
        <v>546</v>
      </c>
      <c r="C164" t="s">
        <v>547</v>
      </c>
      <c r="D164" t="s">
        <v>77</v>
      </c>
    </row>
    <row r="165" spans="1:4" x14ac:dyDescent="0.25">
      <c r="A165" t="s">
        <v>720</v>
      </c>
      <c r="B165" t="s">
        <v>546</v>
      </c>
      <c r="C165" t="s">
        <v>547</v>
      </c>
      <c r="D165" t="s">
        <v>77</v>
      </c>
    </row>
    <row r="166" spans="1:4" x14ac:dyDescent="0.25">
      <c r="A166" t="s">
        <v>721</v>
      </c>
      <c r="B166" t="s">
        <v>546</v>
      </c>
      <c r="C166" t="s">
        <v>547</v>
      </c>
      <c r="D166" t="s">
        <v>77</v>
      </c>
    </row>
    <row r="167" spans="1:4" x14ac:dyDescent="0.25">
      <c r="A167" t="s">
        <v>722</v>
      </c>
      <c r="B167" t="s">
        <v>546</v>
      </c>
      <c r="C167" t="s">
        <v>547</v>
      </c>
      <c r="D167" t="s">
        <v>723</v>
      </c>
    </row>
    <row r="168" spans="1:4" x14ac:dyDescent="0.25">
      <c r="A168" t="s">
        <v>724</v>
      </c>
      <c r="B168" t="s">
        <v>546</v>
      </c>
      <c r="C168" t="s">
        <v>547</v>
      </c>
      <c r="D168" t="s">
        <v>725</v>
      </c>
    </row>
    <row r="169" spans="1:4" x14ac:dyDescent="0.25">
      <c r="A169" t="s">
        <v>726</v>
      </c>
      <c r="B169" t="s">
        <v>546</v>
      </c>
      <c r="C169" t="s">
        <v>547</v>
      </c>
      <c r="D169" t="s">
        <v>725</v>
      </c>
    </row>
    <row r="170" spans="1:4" x14ac:dyDescent="0.25">
      <c r="A170" t="s">
        <v>727</v>
      </c>
      <c r="B170" t="s">
        <v>546</v>
      </c>
      <c r="C170" t="s">
        <v>547</v>
      </c>
      <c r="D170" t="s">
        <v>725</v>
      </c>
    </row>
    <row r="171" spans="1:4" x14ac:dyDescent="0.25">
      <c r="A171" t="s">
        <v>728</v>
      </c>
      <c r="B171" t="s">
        <v>546</v>
      </c>
      <c r="C171" t="s">
        <v>547</v>
      </c>
      <c r="D171" t="s">
        <v>725</v>
      </c>
    </row>
    <row r="172" spans="1:4" x14ac:dyDescent="0.25">
      <c r="A172" t="s">
        <v>729</v>
      </c>
      <c r="B172" t="s">
        <v>546</v>
      </c>
      <c r="C172" t="s">
        <v>547</v>
      </c>
      <c r="D172" t="s">
        <v>725</v>
      </c>
    </row>
    <row r="173" spans="1:4" x14ac:dyDescent="0.25">
      <c r="A173" t="s">
        <v>730</v>
      </c>
      <c r="B173" t="s">
        <v>546</v>
      </c>
      <c r="C173" t="s">
        <v>547</v>
      </c>
      <c r="D173" t="s">
        <v>725</v>
      </c>
    </row>
    <row r="174" spans="1:4" x14ac:dyDescent="0.25">
      <c r="A174" t="s">
        <v>731</v>
      </c>
      <c r="B174" t="s">
        <v>546</v>
      </c>
      <c r="C174" t="s">
        <v>547</v>
      </c>
      <c r="D174" t="s">
        <v>725</v>
      </c>
    </row>
    <row r="175" spans="1:4" x14ac:dyDescent="0.25">
      <c r="A175" t="s">
        <v>732</v>
      </c>
      <c r="B175" t="s">
        <v>546</v>
      </c>
      <c r="C175" t="s">
        <v>547</v>
      </c>
      <c r="D175" t="s">
        <v>725</v>
      </c>
    </row>
    <row r="176" spans="1:4" x14ac:dyDescent="0.25">
      <c r="A176" t="s">
        <v>733</v>
      </c>
      <c r="B176" t="s">
        <v>546</v>
      </c>
      <c r="C176" t="s">
        <v>547</v>
      </c>
      <c r="D176" t="s">
        <v>725</v>
      </c>
    </row>
    <row r="177" spans="1:4" x14ac:dyDescent="0.25">
      <c r="A177" t="s">
        <v>734</v>
      </c>
      <c r="B177" t="s">
        <v>546</v>
      </c>
      <c r="C177" t="s">
        <v>547</v>
      </c>
      <c r="D177" t="s">
        <v>725</v>
      </c>
    </row>
    <row r="178" spans="1:4" x14ac:dyDescent="0.25">
      <c r="A178" t="s">
        <v>735</v>
      </c>
      <c r="B178" t="s">
        <v>546</v>
      </c>
      <c r="C178" t="s">
        <v>547</v>
      </c>
      <c r="D178" t="s">
        <v>725</v>
      </c>
    </row>
    <row r="179" spans="1:4" x14ac:dyDescent="0.25">
      <c r="A179" t="s">
        <v>736</v>
      </c>
      <c r="B179" t="s">
        <v>546</v>
      </c>
      <c r="C179" t="s">
        <v>547</v>
      </c>
      <c r="D179" t="s">
        <v>737</v>
      </c>
    </row>
    <row r="180" spans="1:4" x14ac:dyDescent="0.25">
      <c r="A180" t="s">
        <v>738</v>
      </c>
      <c r="B180" t="s">
        <v>546</v>
      </c>
      <c r="C180" t="s">
        <v>547</v>
      </c>
      <c r="D180" t="s">
        <v>737</v>
      </c>
    </row>
    <row r="181" spans="1:4" x14ac:dyDescent="0.25">
      <c r="A181" t="s">
        <v>739</v>
      </c>
      <c r="B181" t="s">
        <v>546</v>
      </c>
      <c r="C181" t="s">
        <v>547</v>
      </c>
      <c r="D181" t="s">
        <v>737</v>
      </c>
    </row>
    <row r="182" spans="1:4" x14ac:dyDescent="0.25">
      <c r="A182" t="s">
        <v>740</v>
      </c>
      <c r="B182" t="s">
        <v>546</v>
      </c>
      <c r="C182" t="s">
        <v>547</v>
      </c>
      <c r="D182" t="s">
        <v>737</v>
      </c>
    </row>
    <row r="183" spans="1:4" x14ac:dyDescent="0.25">
      <c r="A183" t="s">
        <v>741</v>
      </c>
      <c r="B183" t="s">
        <v>546</v>
      </c>
      <c r="C183" t="s">
        <v>547</v>
      </c>
      <c r="D183" t="s">
        <v>737</v>
      </c>
    </row>
    <row r="184" spans="1:4" x14ac:dyDescent="0.25">
      <c r="A184" t="s">
        <v>742</v>
      </c>
      <c r="B184" t="s">
        <v>546</v>
      </c>
      <c r="C184" t="s">
        <v>547</v>
      </c>
      <c r="D184" t="s">
        <v>737</v>
      </c>
    </row>
    <row r="185" spans="1:4" x14ac:dyDescent="0.25">
      <c r="A185" t="s">
        <v>743</v>
      </c>
      <c r="B185" t="s">
        <v>546</v>
      </c>
      <c r="C185" t="s">
        <v>547</v>
      </c>
      <c r="D185" t="s">
        <v>737</v>
      </c>
    </row>
    <row r="186" spans="1:4" x14ac:dyDescent="0.25">
      <c r="A186" t="s">
        <v>744</v>
      </c>
      <c r="B186" t="s">
        <v>546</v>
      </c>
      <c r="C186" t="s">
        <v>547</v>
      </c>
      <c r="D186" t="s">
        <v>737</v>
      </c>
    </row>
    <row r="187" spans="1:4" x14ac:dyDescent="0.25">
      <c r="A187" t="s">
        <v>745</v>
      </c>
      <c r="B187" t="s">
        <v>546</v>
      </c>
      <c r="C187" t="s">
        <v>547</v>
      </c>
      <c r="D187" t="s">
        <v>737</v>
      </c>
    </row>
    <row r="188" spans="1:4" x14ac:dyDescent="0.25">
      <c r="A188" t="s">
        <v>746</v>
      </c>
      <c r="B188" t="s">
        <v>546</v>
      </c>
      <c r="C188" t="s">
        <v>547</v>
      </c>
      <c r="D188" t="s">
        <v>737</v>
      </c>
    </row>
    <row r="189" spans="1:4" x14ac:dyDescent="0.25">
      <c r="A189" t="s">
        <v>747</v>
      </c>
      <c r="B189" t="s">
        <v>546</v>
      </c>
      <c r="C189" t="s">
        <v>547</v>
      </c>
      <c r="D189" t="s">
        <v>737</v>
      </c>
    </row>
    <row r="190" spans="1:4" x14ac:dyDescent="0.25">
      <c r="A190" t="s">
        <v>748</v>
      </c>
      <c r="B190" t="s">
        <v>546</v>
      </c>
      <c r="C190" t="s">
        <v>547</v>
      </c>
      <c r="D190" t="s">
        <v>737</v>
      </c>
    </row>
    <row r="191" spans="1:4" x14ac:dyDescent="0.25">
      <c r="A191" t="s">
        <v>749</v>
      </c>
      <c r="B191" t="s">
        <v>546</v>
      </c>
      <c r="C191" t="s">
        <v>547</v>
      </c>
      <c r="D191" t="s">
        <v>737</v>
      </c>
    </row>
    <row r="192" spans="1:4" x14ac:dyDescent="0.25">
      <c r="A192" t="s">
        <v>750</v>
      </c>
      <c r="B192" t="s">
        <v>546</v>
      </c>
      <c r="C192" t="s">
        <v>547</v>
      </c>
      <c r="D192" t="s">
        <v>737</v>
      </c>
    </row>
    <row r="193" spans="1:4" x14ac:dyDescent="0.25">
      <c r="A193" t="s">
        <v>751</v>
      </c>
      <c r="B193" t="s">
        <v>546</v>
      </c>
      <c r="C193" t="s">
        <v>547</v>
      </c>
      <c r="D193" t="s">
        <v>737</v>
      </c>
    </row>
    <row r="194" spans="1:4" x14ac:dyDescent="0.25">
      <c r="A194" t="s">
        <v>752</v>
      </c>
      <c r="B194" t="s">
        <v>546</v>
      </c>
      <c r="C194" t="s">
        <v>547</v>
      </c>
      <c r="D194" t="s">
        <v>753</v>
      </c>
    </row>
    <row r="195" spans="1:4" x14ac:dyDescent="0.25">
      <c r="A195" t="s">
        <v>754</v>
      </c>
      <c r="B195" t="s">
        <v>546</v>
      </c>
      <c r="C195" t="s">
        <v>547</v>
      </c>
      <c r="D195" t="s">
        <v>753</v>
      </c>
    </row>
    <row r="196" spans="1:4" x14ac:dyDescent="0.25">
      <c r="A196" t="s">
        <v>755</v>
      </c>
      <c r="B196" t="s">
        <v>546</v>
      </c>
      <c r="C196" t="s">
        <v>547</v>
      </c>
      <c r="D196" t="s">
        <v>756</v>
      </c>
    </row>
    <row r="197" spans="1:4" x14ac:dyDescent="0.25">
      <c r="A197" t="s">
        <v>757</v>
      </c>
      <c r="B197" t="s">
        <v>546</v>
      </c>
      <c r="C197" t="s">
        <v>547</v>
      </c>
      <c r="D197" t="s">
        <v>756</v>
      </c>
    </row>
    <row r="198" spans="1:4" x14ac:dyDescent="0.25">
      <c r="A198" t="s">
        <v>758</v>
      </c>
      <c r="B198" t="s">
        <v>546</v>
      </c>
      <c r="C198" t="s">
        <v>547</v>
      </c>
      <c r="D198" t="s">
        <v>756</v>
      </c>
    </row>
    <row r="199" spans="1:4" x14ac:dyDescent="0.25">
      <c r="A199" t="s">
        <v>759</v>
      </c>
      <c r="B199" t="s">
        <v>546</v>
      </c>
      <c r="C199" t="s">
        <v>547</v>
      </c>
      <c r="D199" t="s">
        <v>756</v>
      </c>
    </row>
    <row r="200" spans="1:4" x14ac:dyDescent="0.25">
      <c r="A200" t="s">
        <v>760</v>
      </c>
      <c r="B200" t="s">
        <v>546</v>
      </c>
      <c r="C200" t="s">
        <v>547</v>
      </c>
      <c r="D200" t="s">
        <v>756</v>
      </c>
    </row>
    <row r="201" spans="1:4" x14ac:dyDescent="0.25">
      <c r="A201" t="s">
        <v>761</v>
      </c>
      <c r="B201" t="s">
        <v>546</v>
      </c>
      <c r="C201" t="s">
        <v>547</v>
      </c>
      <c r="D201" t="s">
        <v>756</v>
      </c>
    </row>
    <row r="202" spans="1:4" x14ac:dyDescent="0.25">
      <c r="A202" t="s">
        <v>762</v>
      </c>
      <c r="B202" t="s">
        <v>546</v>
      </c>
      <c r="C202" t="s">
        <v>547</v>
      </c>
      <c r="D202" t="s">
        <v>756</v>
      </c>
    </row>
    <row r="203" spans="1:4" x14ac:dyDescent="0.25">
      <c r="A203" t="s">
        <v>763</v>
      </c>
      <c r="B203" t="s">
        <v>546</v>
      </c>
      <c r="C203" t="s">
        <v>547</v>
      </c>
      <c r="D203" t="s">
        <v>756</v>
      </c>
    </row>
    <row r="204" spans="1:4" x14ac:dyDescent="0.25">
      <c r="A204" t="s">
        <v>764</v>
      </c>
      <c r="B204" t="s">
        <v>546</v>
      </c>
      <c r="C204" t="s">
        <v>547</v>
      </c>
      <c r="D204" t="s">
        <v>756</v>
      </c>
    </row>
    <row r="205" spans="1:4" x14ac:dyDescent="0.25">
      <c r="A205" t="s">
        <v>765</v>
      </c>
      <c r="B205" t="s">
        <v>546</v>
      </c>
      <c r="C205" t="s">
        <v>547</v>
      </c>
      <c r="D205" t="s">
        <v>756</v>
      </c>
    </row>
    <row r="206" spans="1:4" x14ac:dyDescent="0.25">
      <c r="A206" t="s">
        <v>766</v>
      </c>
      <c r="B206" t="s">
        <v>546</v>
      </c>
      <c r="C206" t="s">
        <v>547</v>
      </c>
      <c r="D206" t="s">
        <v>756</v>
      </c>
    </row>
    <row r="207" spans="1:4" x14ac:dyDescent="0.25">
      <c r="A207" t="s">
        <v>767</v>
      </c>
      <c r="B207" t="s">
        <v>546</v>
      </c>
      <c r="C207" t="s">
        <v>547</v>
      </c>
      <c r="D207" t="s">
        <v>756</v>
      </c>
    </row>
    <row r="208" spans="1:4" x14ac:dyDescent="0.25">
      <c r="A208" t="s">
        <v>768</v>
      </c>
      <c r="B208" t="s">
        <v>546</v>
      </c>
      <c r="C208" t="s">
        <v>547</v>
      </c>
      <c r="D208" t="s">
        <v>756</v>
      </c>
    </row>
    <row r="209" spans="1:4" x14ac:dyDescent="0.25">
      <c r="A209" t="s">
        <v>769</v>
      </c>
      <c r="B209" t="s">
        <v>546</v>
      </c>
      <c r="C209" t="s">
        <v>547</v>
      </c>
      <c r="D209" t="s">
        <v>756</v>
      </c>
    </row>
    <row r="210" spans="1:4" x14ac:dyDescent="0.25">
      <c r="A210" t="s">
        <v>770</v>
      </c>
      <c r="B210" t="s">
        <v>546</v>
      </c>
      <c r="C210" t="s">
        <v>547</v>
      </c>
      <c r="D210" t="s">
        <v>756</v>
      </c>
    </row>
    <row r="211" spans="1:4" x14ac:dyDescent="0.25">
      <c r="A211" t="s">
        <v>771</v>
      </c>
      <c r="B211" t="s">
        <v>546</v>
      </c>
      <c r="C211" t="s">
        <v>547</v>
      </c>
      <c r="D211" t="s">
        <v>756</v>
      </c>
    </row>
    <row r="212" spans="1:4" x14ac:dyDescent="0.25">
      <c r="A212" t="s">
        <v>772</v>
      </c>
      <c r="B212" t="s">
        <v>546</v>
      </c>
      <c r="C212" t="s">
        <v>547</v>
      </c>
      <c r="D212" t="s">
        <v>756</v>
      </c>
    </row>
    <row r="213" spans="1:4" x14ac:dyDescent="0.25">
      <c r="A213" t="s">
        <v>773</v>
      </c>
      <c r="B213" t="s">
        <v>546</v>
      </c>
      <c r="C213" t="s">
        <v>547</v>
      </c>
      <c r="D213" t="s">
        <v>756</v>
      </c>
    </row>
    <row r="214" spans="1:4" x14ac:dyDescent="0.25">
      <c r="A214" t="s">
        <v>774</v>
      </c>
      <c r="B214" t="s">
        <v>546</v>
      </c>
      <c r="C214" t="s">
        <v>547</v>
      </c>
      <c r="D214" t="s">
        <v>756</v>
      </c>
    </row>
    <row r="215" spans="1:4" x14ac:dyDescent="0.25">
      <c r="A215" t="s">
        <v>775</v>
      </c>
      <c r="B215" t="s">
        <v>546</v>
      </c>
      <c r="C215" t="s">
        <v>547</v>
      </c>
      <c r="D215" t="s">
        <v>756</v>
      </c>
    </row>
    <row r="216" spans="1:4" x14ac:dyDescent="0.25">
      <c r="A216" t="s">
        <v>776</v>
      </c>
      <c r="B216" t="s">
        <v>546</v>
      </c>
      <c r="C216" t="s">
        <v>547</v>
      </c>
      <c r="D216" t="s">
        <v>756</v>
      </c>
    </row>
    <row r="217" spans="1:4" x14ac:dyDescent="0.25">
      <c r="A217" t="s">
        <v>777</v>
      </c>
      <c r="B217" t="s">
        <v>546</v>
      </c>
      <c r="C217" t="s">
        <v>547</v>
      </c>
      <c r="D217" t="s">
        <v>756</v>
      </c>
    </row>
    <row r="218" spans="1:4" x14ac:dyDescent="0.25">
      <c r="A218" t="s">
        <v>778</v>
      </c>
      <c r="B218" t="s">
        <v>546</v>
      </c>
      <c r="C218" t="s">
        <v>547</v>
      </c>
      <c r="D218" t="s">
        <v>756</v>
      </c>
    </row>
    <row r="219" spans="1:4" x14ac:dyDescent="0.25">
      <c r="A219" t="s">
        <v>779</v>
      </c>
      <c r="B219" t="s">
        <v>546</v>
      </c>
      <c r="C219" t="s">
        <v>547</v>
      </c>
      <c r="D219" t="s">
        <v>756</v>
      </c>
    </row>
    <row r="220" spans="1:4" x14ac:dyDescent="0.25">
      <c r="A220" t="s">
        <v>780</v>
      </c>
      <c r="B220" t="s">
        <v>546</v>
      </c>
      <c r="C220" t="s">
        <v>547</v>
      </c>
      <c r="D220" t="s">
        <v>756</v>
      </c>
    </row>
    <row r="221" spans="1:4" x14ac:dyDescent="0.25">
      <c r="A221" t="s">
        <v>781</v>
      </c>
      <c r="B221" t="s">
        <v>546</v>
      </c>
      <c r="C221" t="s">
        <v>547</v>
      </c>
      <c r="D221" t="s">
        <v>756</v>
      </c>
    </row>
    <row r="222" spans="1:4" x14ac:dyDescent="0.25">
      <c r="A222" t="s">
        <v>782</v>
      </c>
      <c r="B222" t="s">
        <v>546</v>
      </c>
      <c r="C222" t="s">
        <v>547</v>
      </c>
      <c r="D222" t="s">
        <v>756</v>
      </c>
    </row>
    <row r="223" spans="1:4" x14ac:dyDescent="0.25">
      <c r="A223" t="s">
        <v>783</v>
      </c>
      <c r="B223" t="s">
        <v>546</v>
      </c>
      <c r="C223" t="s">
        <v>547</v>
      </c>
      <c r="D223" t="s">
        <v>756</v>
      </c>
    </row>
    <row r="224" spans="1:4" x14ac:dyDescent="0.25">
      <c r="A224" t="s">
        <v>784</v>
      </c>
      <c r="B224" t="s">
        <v>546</v>
      </c>
      <c r="C224" t="s">
        <v>547</v>
      </c>
      <c r="D224" t="s">
        <v>756</v>
      </c>
    </row>
    <row r="225" spans="1:4" x14ac:dyDescent="0.25">
      <c r="A225" t="s">
        <v>785</v>
      </c>
      <c r="B225" t="s">
        <v>546</v>
      </c>
      <c r="C225" t="s">
        <v>547</v>
      </c>
      <c r="D225" t="s">
        <v>756</v>
      </c>
    </row>
    <row r="226" spans="1:4" x14ac:dyDescent="0.25">
      <c r="A226" t="s">
        <v>786</v>
      </c>
      <c r="B226" t="s">
        <v>546</v>
      </c>
      <c r="C226" t="s">
        <v>547</v>
      </c>
      <c r="D226" t="s">
        <v>756</v>
      </c>
    </row>
    <row r="227" spans="1:4" x14ac:dyDescent="0.25">
      <c r="A227" t="s">
        <v>787</v>
      </c>
      <c r="B227" t="s">
        <v>546</v>
      </c>
      <c r="C227" t="s">
        <v>547</v>
      </c>
      <c r="D227" t="s">
        <v>756</v>
      </c>
    </row>
    <row r="228" spans="1:4" x14ac:dyDescent="0.25">
      <c r="A228" t="s">
        <v>788</v>
      </c>
      <c r="B228" t="s">
        <v>546</v>
      </c>
      <c r="C228" t="s">
        <v>547</v>
      </c>
      <c r="D228" t="s">
        <v>756</v>
      </c>
    </row>
    <row r="229" spans="1:4" x14ac:dyDescent="0.25">
      <c r="A229" t="s">
        <v>789</v>
      </c>
      <c r="B229" t="s">
        <v>546</v>
      </c>
      <c r="C229" t="s">
        <v>547</v>
      </c>
      <c r="D229" t="s">
        <v>756</v>
      </c>
    </row>
    <row r="230" spans="1:4" x14ac:dyDescent="0.25">
      <c r="A230" t="s">
        <v>790</v>
      </c>
      <c r="B230" t="s">
        <v>546</v>
      </c>
      <c r="C230" t="s">
        <v>547</v>
      </c>
      <c r="D230" t="s">
        <v>756</v>
      </c>
    </row>
    <row r="231" spans="1:4" x14ac:dyDescent="0.25">
      <c r="A231" t="s">
        <v>791</v>
      </c>
      <c r="B231" t="s">
        <v>546</v>
      </c>
      <c r="C231" t="s">
        <v>547</v>
      </c>
      <c r="D231" t="s">
        <v>756</v>
      </c>
    </row>
    <row r="232" spans="1:4" x14ac:dyDescent="0.25">
      <c r="A232" t="s">
        <v>792</v>
      </c>
      <c r="B232" t="s">
        <v>546</v>
      </c>
      <c r="C232" t="s">
        <v>547</v>
      </c>
      <c r="D232" t="s">
        <v>756</v>
      </c>
    </row>
    <row r="233" spans="1:4" x14ac:dyDescent="0.25">
      <c r="A233" t="s">
        <v>793</v>
      </c>
      <c r="B233" t="s">
        <v>546</v>
      </c>
      <c r="C233" t="s">
        <v>547</v>
      </c>
      <c r="D233" t="s">
        <v>756</v>
      </c>
    </row>
    <row r="234" spans="1:4" x14ac:dyDescent="0.25">
      <c r="A234" t="s">
        <v>794</v>
      </c>
      <c r="B234" t="s">
        <v>546</v>
      </c>
      <c r="C234" t="s">
        <v>547</v>
      </c>
      <c r="D234" t="s">
        <v>756</v>
      </c>
    </row>
    <row r="235" spans="1:4" x14ac:dyDescent="0.25">
      <c r="A235" t="s">
        <v>795</v>
      </c>
      <c r="B235" t="s">
        <v>546</v>
      </c>
      <c r="C235" t="s">
        <v>547</v>
      </c>
      <c r="D235" t="s">
        <v>756</v>
      </c>
    </row>
    <row r="236" spans="1:4" x14ac:dyDescent="0.25">
      <c r="A236" t="s">
        <v>796</v>
      </c>
      <c r="B236" t="s">
        <v>546</v>
      </c>
      <c r="C236" t="s">
        <v>547</v>
      </c>
      <c r="D236" t="s">
        <v>756</v>
      </c>
    </row>
    <row r="237" spans="1:4" x14ac:dyDescent="0.25">
      <c r="A237" t="s">
        <v>797</v>
      </c>
      <c r="B237" t="s">
        <v>546</v>
      </c>
      <c r="C237" t="s">
        <v>547</v>
      </c>
      <c r="D237" t="s">
        <v>756</v>
      </c>
    </row>
    <row r="238" spans="1:4" x14ac:dyDescent="0.25">
      <c r="A238" t="s">
        <v>798</v>
      </c>
      <c r="B238" t="s">
        <v>546</v>
      </c>
      <c r="C238" t="s">
        <v>547</v>
      </c>
      <c r="D238" t="s">
        <v>756</v>
      </c>
    </row>
    <row r="239" spans="1:4" x14ac:dyDescent="0.25">
      <c r="A239" t="s">
        <v>799</v>
      </c>
      <c r="B239" t="s">
        <v>546</v>
      </c>
      <c r="C239" t="s">
        <v>547</v>
      </c>
      <c r="D239" t="s">
        <v>756</v>
      </c>
    </row>
    <row r="240" spans="1:4" x14ac:dyDescent="0.25">
      <c r="A240" t="s">
        <v>800</v>
      </c>
      <c r="B240" t="s">
        <v>546</v>
      </c>
      <c r="C240" t="s">
        <v>547</v>
      </c>
      <c r="D240" t="s">
        <v>756</v>
      </c>
    </row>
    <row r="241" spans="1:4" x14ac:dyDescent="0.25">
      <c r="A241" t="s">
        <v>801</v>
      </c>
      <c r="B241" t="s">
        <v>546</v>
      </c>
      <c r="C241" t="s">
        <v>547</v>
      </c>
      <c r="D241" t="s">
        <v>756</v>
      </c>
    </row>
    <row r="242" spans="1:4" x14ac:dyDescent="0.25">
      <c r="A242" t="s">
        <v>802</v>
      </c>
      <c r="B242" t="s">
        <v>546</v>
      </c>
      <c r="C242" t="s">
        <v>547</v>
      </c>
      <c r="D242" t="s">
        <v>756</v>
      </c>
    </row>
    <row r="243" spans="1:4" x14ac:dyDescent="0.25">
      <c r="A243" t="s">
        <v>803</v>
      </c>
      <c r="B243" t="s">
        <v>546</v>
      </c>
      <c r="C243" t="s">
        <v>547</v>
      </c>
      <c r="D243" t="s">
        <v>756</v>
      </c>
    </row>
    <row r="244" spans="1:4" x14ac:dyDescent="0.25">
      <c r="A244" t="s">
        <v>804</v>
      </c>
      <c r="B244" t="s">
        <v>546</v>
      </c>
      <c r="C244" t="s">
        <v>547</v>
      </c>
      <c r="D244" t="s">
        <v>756</v>
      </c>
    </row>
    <row r="245" spans="1:4" x14ac:dyDescent="0.25">
      <c r="A245" t="s">
        <v>805</v>
      </c>
      <c r="B245" t="s">
        <v>546</v>
      </c>
      <c r="C245" t="s">
        <v>547</v>
      </c>
      <c r="D245" t="s">
        <v>756</v>
      </c>
    </row>
    <row r="246" spans="1:4" x14ac:dyDescent="0.25">
      <c r="A246" t="s">
        <v>806</v>
      </c>
      <c r="B246" t="s">
        <v>546</v>
      </c>
      <c r="C246" t="s">
        <v>547</v>
      </c>
      <c r="D246" t="s">
        <v>756</v>
      </c>
    </row>
    <row r="247" spans="1:4" x14ac:dyDescent="0.25">
      <c r="A247" t="s">
        <v>807</v>
      </c>
      <c r="B247" t="s">
        <v>546</v>
      </c>
      <c r="C247" t="s">
        <v>547</v>
      </c>
      <c r="D247" t="s">
        <v>756</v>
      </c>
    </row>
    <row r="248" spans="1:4" x14ac:dyDescent="0.25">
      <c r="A248" t="s">
        <v>808</v>
      </c>
      <c r="B248" t="s">
        <v>546</v>
      </c>
      <c r="C248" t="s">
        <v>547</v>
      </c>
      <c r="D248" t="s">
        <v>756</v>
      </c>
    </row>
    <row r="249" spans="1:4" x14ac:dyDescent="0.25">
      <c r="A249" t="s">
        <v>809</v>
      </c>
      <c r="B249" t="s">
        <v>546</v>
      </c>
      <c r="C249" t="s">
        <v>547</v>
      </c>
      <c r="D249" t="s">
        <v>756</v>
      </c>
    </row>
    <row r="250" spans="1:4" x14ac:dyDescent="0.25">
      <c r="A250" t="s">
        <v>810</v>
      </c>
      <c r="B250" t="s">
        <v>546</v>
      </c>
      <c r="C250" t="s">
        <v>547</v>
      </c>
      <c r="D250" t="s">
        <v>756</v>
      </c>
    </row>
    <row r="251" spans="1:4" x14ac:dyDescent="0.25">
      <c r="A251" t="s">
        <v>811</v>
      </c>
      <c r="B251" t="s">
        <v>546</v>
      </c>
      <c r="C251" t="s">
        <v>547</v>
      </c>
      <c r="D251" t="s">
        <v>756</v>
      </c>
    </row>
    <row r="252" spans="1:4" x14ac:dyDescent="0.25">
      <c r="A252" t="s">
        <v>812</v>
      </c>
      <c r="B252" t="s">
        <v>546</v>
      </c>
      <c r="C252" t="s">
        <v>547</v>
      </c>
      <c r="D252" t="s">
        <v>756</v>
      </c>
    </row>
    <row r="253" spans="1:4" x14ac:dyDescent="0.25">
      <c r="A253" t="s">
        <v>813</v>
      </c>
      <c r="B253" t="s">
        <v>546</v>
      </c>
      <c r="C253" t="s">
        <v>547</v>
      </c>
      <c r="D253" t="s">
        <v>756</v>
      </c>
    </row>
    <row r="254" spans="1:4" x14ac:dyDescent="0.25">
      <c r="A254" t="s">
        <v>814</v>
      </c>
      <c r="B254" t="s">
        <v>546</v>
      </c>
      <c r="C254" t="s">
        <v>547</v>
      </c>
      <c r="D254" t="s">
        <v>756</v>
      </c>
    </row>
    <row r="255" spans="1:4" x14ac:dyDescent="0.25">
      <c r="A255" t="s">
        <v>815</v>
      </c>
      <c r="B255" t="s">
        <v>546</v>
      </c>
      <c r="C255" t="s">
        <v>547</v>
      </c>
      <c r="D255" t="s">
        <v>756</v>
      </c>
    </row>
    <row r="256" spans="1:4" x14ac:dyDescent="0.25">
      <c r="A256" t="s">
        <v>816</v>
      </c>
      <c r="B256" t="s">
        <v>546</v>
      </c>
      <c r="C256" t="s">
        <v>547</v>
      </c>
      <c r="D256" t="s">
        <v>756</v>
      </c>
    </row>
    <row r="257" spans="1:4" x14ac:dyDescent="0.25">
      <c r="A257" t="s">
        <v>817</v>
      </c>
      <c r="B257" t="s">
        <v>546</v>
      </c>
      <c r="C257" t="s">
        <v>547</v>
      </c>
      <c r="D257" t="s">
        <v>756</v>
      </c>
    </row>
    <row r="258" spans="1:4" x14ac:dyDescent="0.25">
      <c r="A258" t="s">
        <v>818</v>
      </c>
      <c r="B258" t="s">
        <v>546</v>
      </c>
      <c r="C258" t="s">
        <v>547</v>
      </c>
      <c r="D258" t="s">
        <v>756</v>
      </c>
    </row>
    <row r="259" spans="1:4" x14ac:dyDescent="0.25">
      <c r="A259" t="s">
        <v>819</v>
      </c>
      <c r="B259" t="s">
        <v>546</v>
      </c>
      <c r="C259" t="s">
        <v>547</v>
      </c>
      <c r="D259" t="s">
        <v>820</v>
      </c>
    </row>
    <row r="260" spans="1:4" x14ac:dyDescent="0.25">
      <c r="A260" t="s">
        <v>821</v>
      </c>
      <c r="B260" t="s">
        <v>546</v>
      </c>
      <c r="C260" t="s">
        <v>547</v>
      </c>
      <c r="D260" t="s">
        <v>820</v>
      </c>
    </row>
    <row r="261" spans="1:4" x14ac:dyDescent="0.25">
      <c r="A261" t="s">
        <v>822</v>
      </c>
      <c r="B261" t="s">
        <v>546</v>
      </c>
      <c r="C261" t="s">
        <v>547</v>
      </c>
      <c r="D261" t="s">
        <v>823</v>
      </c>
    </row>
    <row r="262" spans="1:4" x14ac:dyDescent="0.25">
      <c r="A262" t="s">
        <v>824</v>
      </c>
      <c r="B262" t="s">
        <v>546</v>
      </c>
      <c r="C262" t="s">
        <v>547</v>
      </c>
      <c r="D262" t="s">
        <v>825</v>
      </c>
    </row>
    <row r="263" spans="1:4" x14ac:dyDescent="0.25">
      <c r="A263" t="s">
        <v>826</v>
      </c>
      <c r="B263" t="s">
        <v>546</v>
      </c>
      <c r="C263" t="s">
        <v>547</v>
      </c>
      <c r="D263" t="s">
        <v>825</v>
      </c>
    </row>
    <row r="264" spans="1:4" x14ac:dyDescent="0.25">
      <c r="A264" t="s">
        <v>827</v>
      </c>
      <c r="B264" t="s">
        <v>546</v>
      </c>
      <c r="C264" t="s">
        <v>547</v>
      </c>
      <c r="D264" t="s">
        <v>825</v>
      </c>
    </row>
    <row r="265" spans="1:4" x14ac:dyDescent="0.25">
      <c r="A265" t="s">
        <v>828</v>
      </c>
      <c r="B265" t="s">
        <v>546</v>
      </c>
      <c r="C265" t="s">
        <v>547</v>
      </c>
      <c r="D265" t="s">
        <v>825</v>
      </c>
    </row>
    <row r="266" spans="1:4" x14ac:dyDescent="0.25">
      <c r="A266" t="s">
        <v>829</v>
      </c>
      <c r="B266" t="s">
        <v>546</v>
      </c>
      <c r="C266" t="s">
        <v>547</v>
      </c>
      <c r="D266" t="s">
        <v>825</v>
      </c>
    </row>
    <row r="267" spans="1:4" x14ac:dyDescent="0.25">
      <c r="A267" t="s">
        <v>830</v>
      </c>
      <c r="B267" t="s">
        <v>546</v>
      </c>
      <c r="C267" t="s">
        <v>547</v>
      </c>
      <c r="D267" t="s">
        <v>825</v>
      </c>
    </row>
    <row r="268" spans="1:4" x14ac:dyDescent="0.25">
      <c r="A268" t="s">
        <v>831</v>
      </c>
      <c r="B268" t="s">
        <v>546</v>
      </c>
      <c r="C268" t="s">
        <v>547</v>
      </c>
      <c r="D268" t="s">
        <v>825</v>
      </c>
    </row>
    <row r="269" spans="1:4" x14ac:dyDescent="0.25">
      <c r="A269" t="s">
        <v>832</v>
      </c>
      <c r="B269" t="s">
        <v>546</v>
      </c>
      <c r="C269" t="s">
        <v>547</v>
      </c>
      <c r="D269" t="s">
        <v>825</v>
      </c>
    </row>
    <row r="270" spans="1:4" x14ac:dyDescent="0.25">
      <c r="A270" t="s">
        <v>833</v>
      </c>
      <c r="B270" t="s">
        <v>546</v>
      </c>
      <c r="C270" t="s">
        <v>547</v>
      </c>
      <c r="D270" t="s">
        <v>825</v>
      </c>
    </row>
    <row r="271" spans="1:4" x14ac:dyDescent="0.25">
      <c r="A271" t="s">
        <v>834</v>
      </c>
      <c r="B271" t="s">
        <v>546</v>
      </c>
      <c r="C271" t="s">
        <v>547</v>
      </c>
      <c r="D271" t="s">
        <v>825</v>
      </c>
    </row>
    <row r="272" spans="1:4" x14ac:dyDescent="0.25">
      <c r="A272" t="s">
        <v>835</v>
      </c>
      <c r="B272" t="s">
        <v>546</v>
      </c>
      <c r="C272" t="s">
        <v>547</v>
      </c>
      <c r="D272" t="s">
        <v>825</v>
      </c>
    </row>
    <row r="273" spans="1:4" x14ac:dyDescent="0.25">
      <c r="A273" t="s">
        <v>836</v>
      </c>
      <c r="B273" t="s">
        <v>546</v>
      </c>
      <c r="C273" t="s">
        <v>547</v>
      </c>
      <c r="D273" t="s">
        <v>825</v>
      </c>
    </row>
    <row r="274" spans="1:4" x14ac:dyDescent="0.25">
      <c r="A274" t="s">
        <v>837</v>
      </c>
      <c r="B274" t="s">
        <v>546</v>
      </c>
      <c r="C274" t="s">
        <v>547</v>
      </c>
      <c r="D274" t="s">
        <v>825</v>
      </c>
    </row>
    <row r="275" spans="1:4" x14ac:dyDescent="0.25">
      <c r="A275" t="s">
        <v>838</v>
      </c>
      <c r="B275" t="s">
        <v>546</v>
      </c>
      <c r="C275" t="s">
        <v>547</v>
      </c>
      <c r="D275" t="s">
        <v>825</v>
      </c>
    </row>
    <row r="276" spans="1:4" x14ac:dyDescent="0.25">
      <c r="A276" t="s">
        <v>839</v>
      </c>
      <c r="B276" t="s">
        <v>546</v>
      </c>
      <c r="C276" t="s">
        <v>547</v>
      </c>
      <c r="D276" t="s">
        <v>825</v>
      </c>
    </row>
    <row r="277" spans="1:4" x14ac:dyDescent="0.25">
      <c r="A277" t="s">
        <v>840</v>
      </c>
      <c r="B277" t="s">
        <v>546</v>
      </c>
      <c r="C277" t="s">
        <v>547</v>
      </c>
      <c r="D277" t="s">
        <v>825</v>
      </c>
    </row>
    <row r="278" spans="1:4" x14ac:dyDescent="0.25">
      <c r="A278" t="s">
        <v>841</v>
      </c>
      <c r="B278" t="s">
        <v>546</v>
      </c>
      <c r="C278" t="s">
        <v>547</v>
      </c>
      <c r="D278" t="s">
        <v>825</v>
      </c>
    </row>
    <row r="279" spans="1:4" x14ac:dyDescent="0.25">
      <c r="A279" t="s">
        <v>842</v>
      </c>
      <c r="B279" t="s">
        <v>546</v>
      </c>
      <c r="C279" t="s">
        <v>547</v>
      </c>
      <c r="D279" t="s">
        <v>825</v>
      </c>
    </row>
    <row r="280" spans="1:4" x14ac:dyDescent="0.25">
      <c r="A280" t="s">
        <v>843</v>
      </c>
      <c r="B280" t="s">
        <v>546</v>
      </c>
      <c r="C280" t="s">
        <v>547</v>
      </c>
      <c r="D280" t="s">
        <v>825</v>
      </c>
    </row>
    <row r="281" spans="1:4" x14ac:dyDescent="0.25">
      <c r="A281" t="s">
        <v>844</v>
      </c>
      <c r="B281" t="s">
        <v>546</v>
      </c>
      <c r="C281" t="s">
        <v>547</v>
      </c>
      <c r="D281" t="s">
        <v>825</v>
      </c>
    </row>
    <row r="282" spans="1:4" x14ac:dyDescent="0.25">
      <c r="A282" t="s">
        <v>845</v>
      </c>
      <c r="B282" t="s">
        <v>546</v>
      </c>
      <c r="C282" t="s">
        <v>547</v>
      </c>
      <c r="D282" t="s">
        <v>825</v>
      </c>
    </row>
    <row r="283" spans="1:4" x14ac:dyDescent="0.25">
      <c r="A283" t="s">
        <v>846</v>
      </c>
      <c r="B283" t="s">
        <v>546</v>
      </c>
      <c r="C283" t="s">
        <v>547</v>
      </c>
      <c r="D283" t="s">
        <v>825</v>
      </c>
    </row>
    <row r="284" spans="1:4" x14ac:dyDescent="0.25">
      <c r="A284" t="s">
        <v>847</v>
      </c>
      <c r="B284" t="s">
        <v>546</v>
      </c>
      <c r="C284" t="s">
        <v>547</v>
      </c>
      <c r="D284" t="s">
        <v>825</v>
      </c>
    </row>
    <row r="285" spans="1:4" x14ac:dyDescent="0.25">
      <c r="A285" t="s">
        <v>848</v>
      </c>
      <c r="B285" t="s">
        <v>546</v>
      </c>
      <c r="C285" t="s">
        <v>547</v>
      </c>
      <c r="D285" t="s">
        <v>825</v>
      </c>
    </row>
    <row r="286" spans="1:4" x14ac:dyDescent="0.25">
      <c r="A286" t="s">
        <v>849</v>
      </c>
      <c r="B286" t="s">
        <v>546</v>
      </c>
      <c r="C286" t="s">
        <v>547</v>
      </c>
      <c r="D286" t="s">
        <v>825</v>
      </c>
    </row>
    <row r="287" spans="1:4" x14ac:dyDescent="0.25">
      <c r="A287" t="s">
        <v>850</v>
      </c>
      <c r="B287" t="s">
        <v>546</v>
      </c>
      <c r="C287" t="s">
        <v>547</v>
      </c>
      <c r="D287" t="s">
        <v>825</v>
      </c>
    </row>
    <row r="288" spans="1:4" x14ac:dyDescent="0.25">
      <c r="A288" t="s">
        <v>851</v>
      </c>
      <c r="B288" t="s">
        <v>546</v>
      </c>
      <c r="C288" t="s">
        <v>547</v>
      </c>
      <c r="D288" t="s">
        <v>825</v>
      </c>
    </row>
    <row r="289" spans="1:4" x14ac:dyDescent="0.25">
      <c r="A289" t="s">
        <v>852</v>
      </c>
      <c r="B289" t="s">
        <v>546</v>
      </c>
      <c r="C289" t="s">
        <v>547</v>
      </c>
      <c r="D289" t="s">
        <v>825</v>
      </c>
    </row>
    <row r="290" spans="1:4" x14ac:dyDescent="0.25">
      <c r="A290" t="s">
        <v>853</v>
      </c>
      <c r="B290" t="s">
        <v>546</v>
      </c>
      <c r="C290" t="s">
        <v>547</v>
      </c>
      <c r="D290" t="s">
        <v>825</v>
      </c>
    </row>
    <row r="291" spans="1:4" x14ac:dyDescent="0.25">
      <c r="A291" t="s">
        <v>854</v>
      </c>
      <c r="B291" t="s">
        <v>546</v>
      </c>
      <c r="C291" t="s">
        <v>547</v>
      </c>
      <c r="D291" t="s">
        <v>825</v>
      </c>
    </row>
    <row r="292" spans="1:4" x14ac:dyDescent="0.25">
      <c r="A292" t="s">
        <v>855</v>
      </c>
      <c r="B292" t="s">
        <v>546</v>
      </c>
      <c r="C292" t="s">
        <v>547</v>
      </c>
      <c r="D292" t="s">
        <v>825</v>
      </c>
    </row>
    <row r="293" spans="1:4" x14ac:dyDescent="0.25">
      <c r="A293" t="s">
        <v>856</v>
      </c>
      <c r="B293" t="s">
        <v>546</v>
      </c>
      <c r="C293" t="s">
        <v>547</v>
      </c>
      <c r="D293" t="s">
        <v>825</v>
      </c>
    </row>
    <row r="294" spans="1:4" x14ac:dyDescent="0.25">
      <c r="A294" t="s">
        <v>857</v>
      </c>
      <c r="B294" t="s">
        <v>546</v>
      </c>
      <c r="C294" t="s">
        <v>547</v>
      </c>
      <c r="D294" t="s">
        <v>858</v>
      </c>
    </row>
    <row r="295" spans="1:4" x14ac:dyDescent="0.25">
      <c r="A295" t="s">
        <v>859</v>
      </c>
      <c r="B295" t="s">
        <v>546</v>
      </c>
      <c r="C295" t="s">
        <v>547</v>
      </c>
      <c r="D295" t="s">
        <v>860</v>
      </c>
    </row>
    <row r="296" spans="1:4" x14ac:dyDescent="0.25">
      <c r="A296" t="s">
        <v>861</v>
      </c>
      <c r="B296" t="s">
        <v>546</v>
      </c>
      <c r="C296" t="s">
        <v>547</v>
      </c>
      <c r="D296" t="s">
        <v>860</v>
      </c>
    </row>
    <row r="297" spans="1:4" x14ac:dyDescent="0.25">
      <c r="A297" t="s">
        <v>862</v>
      </c>
      <c r="B297" t="s">
        <v>546</v>
      </c>
      <c r="C297" t="s">
        <v>547</v>
      </c>
      <c r="D297" t="s">
        <v>860</v>
      </c>
    </row>
    <row r="298" spans="1:4" x14ac:dyDescent="0.25">
      <c r="A298" t="s">
        <v>863</v>
      </c>
      <c r="B298" t="s">
        <v>546</v>
      </c>
      <c r="C298" t="s">
        <v>547</v>
      </c>
      <c r="D298" t="s">
        <v>864</v>
      </c>
    </row>
    <row r="299" spans="1:4" x14ac:dyDescent="0.25">
      <c r="A299" t="s">
        <v>865</v>
      </c>
      <c r="B299" t="s">
        <v>546</v>
      </c>
      <c r="C299" t="s">
        <v>547</v>
      </c>
      <c r="D299" t="s">
        <v>866</v>
      </c>
    </row>
    <row r="300" spans="1:4" x14ac:dyDescent="0.25">
      <c r="A300" t="s">
        <v>867</v>
      </c>
      <c r="B300" t="s">
        <v>546</v>
      </c>
      <c r="C300" t="s">
        <v>547</v>
      </c>
      <c r="D300" t="s">
        <v>866</v>
      </c>
    </row>
    <row r="301" spans="1:4" x14ac:dyDescent="0.25">
      <c r="A301" t="s">
        <v>868</v>
      </c>
      <c r="B301" t="s">
        <v>546</v>
      </c>
      <c r="C301" t="s">
        <v>547</v>
      </c>
      <c r="D301" t="s">
        <v>866</v>
      </c>
    </row>
    <row r="302" spans="1:4" x14ac:dyDescent="0.25">
      <c r="A302" t="s">
        <v>869</v>
      </c>
      <c r="B302" t="s">
        <v>546</v>
      </c>
      <c r="C302" t="s">
        <v>547</v>
      </c>
      <c r="D302" t="s">
        <v>866</v>
      </c>
    </row>
    <row r="303" spans="1:4" x14ac:dyDescent="0.25">
      <c r="A303" t="s">
        <v>870</v>
      </c>
      <c r="B303" t="s">
        <v>546</v>
      </c>
      <c r="C303" t="s">
        <v>547</v>
      </c>
      <c r="D303" t="s">
        <v>866</v>
      </c>
    </row>
    <row r="304" spans="1:4" x14ac:dyDescent="0.25">
      <c r="A304" t="s">
        <v>871</v>
      </c>
      <c r="B304" t="s">
        <v>546</v>
      </c>
      <c r="C304" t="s">
        <v>547</v>
      </c>
      <c r="D304" t="s">
        <v>866</v>
      </c>
    </row>
    <row r="305" spans="1:4" x14ac:dyDescent="0.25">
      <c r="A305" t="s">
        <v>872</v>
      </c>
      <c r="B305" t="s">
        <v>546</v>
      </c>
      <c r="C305" t="s">
        <v>547</v>
      </c>
      <c r="D305" t="s">
        <v>866</v>
      </c>
    </row>
    <row r="306" spans="1:4" x14ac:dyDescent="0.25">
      <c r="A306" t="s">
        <v>873</v>
      </c>
      <c r="B306" t="s">
        <v>546</v>
      </c>
      <c r="C306" t="s">
        <v>547</v>
      </c>
      <c r="D306" t="s">
        <v>866</v>
      </c>
    </row>
    <row r="307" spans="1:4" x14ac:dyDescent="0.25">
      <c r="A307" t="s">
        <v>874</v>
      </c>
      <c r="B307" t="s">
        <v>546</v>
      </c>
      <c r="C307" t="s">
        <v>547</v>
      </c>
      <c r="D307" t="s">
        <v>866</v>
      </c>
    </row>
    <row r="308" spans="1:4" x14ac:dyDescent="0.25">
      <c r="A308" t="s">
        <v>875</v>
      </c>
      <c r="B308" t="s">
        <v>546</v>
      </c>
      <c r="C308" t="s">
        <v>547</v>
      </c>
      <c r="D308" t="s">
        <v>866</v>
      </c>
    </row>
    <row r="309" spans="1:4" x14ac:dyDescent="0.25">
      <c r="A309" t="s">
        <v>876</v>
      </c>
      <c r="B309" t="s">
        <v>546</v>
      </c>
      <c r="C309" t="s">
        <v>547</v>
      </c>
      <c r="D309" t="s">
        <v>866</v>
      </c>
    </row>
    <row r="310" spans="1:4" x14ac:dyDescent="0.25">
      <c r="A310" t="s">
        <v>877</v>
      </c>
      <c r="B310" t="s">
        <v>546</v>
      </c>
      <c r="C310" t="s">
        <v>547</v>
      </c>
      <c r="D310" t="s">
        <v>866</v>
      </c>
    </row>
    <row r="311" spans="1:4" x14ac:dyDescent="0.25">
      <c r="A311" t="s">
        <v>878</v>
      </c>
      <c r="B311" t="s">
        <v>546</v>
      </c>
      <c r="C311" t="s">
        <v>547</v>
      </c>
      <c r="D311" t="s">
        <v>866</v>
      </c>
    </row>
    <row r="312" spans="1:4" x14ac:dyDescent="0.25">
      <c r="A312" t="s">
        <v>879</v>
      </c>
      <c r="B312" t="s">
        <v>546</v>
      </c>
      <c r="C312" t="s">
        <v>547</v>
      </c>
      <c r="D312" t="s">
        <v>866</v>
      </c>
    </row>
    <row r="313" spans="1:4" x14ac:dyDescent="0.25">
      <c r="A313" t="s">
        <v>880</v>
      </c>
      <c r="B313" t="s">
        <v>546</v>
      </c>
      <c r="C313" t="s">
        <v>547</v>
      </c>
      <c r="D313" t="s">
        <v>866</v>
      </c>
    </row>
    <row r="314" spans="1:4" x14ac:dyDescent="0.25">
      <c r="A314" t="s">
        <v>881</v>
      </c>
      <c r="B314" t="s">
        <v>546</v>
      </c>
      <c r="C314" t="s">
        <v>547</v>
      </c>
      <c r="D314" t="s">
        <v>866</v>
      </c>
    </row>
    <row r="315" spans="1:4" x14ac:dyDescent="0.25">
      <c r="A315" t="s">
        <v>882</v>
      </c>
      <c r="B315" t="s">
        <v>546</v>
      </c>
      <c r="C315" t="s">
        <v>547</v>
      </c>
      <c r="D315" t="s">
        <v>866</v>
      </c>
    </row>
    <row r="316" spans="1:4" x14ac:dyDescent="0.25">
      <c r="A316" t="s">
        <v>883</v>
      </c>
      <c r="B316" t="s">
        <v>546</v>
      </c>
      <c r="C316" t="s">
        <v>547</v>
      </c>
      <c r="D316" t="s">
        <v>866</v>
      </c>
    </row>
    <row r="317" spans="1:4" x14ac:dyDescent="0.25">
      <c r="A317" t="s">
        <v>884</v>
      </c>
      <c r="B317" t="s">
        <v>546</v>
      </c>
      <c r="C317" t="s">
        <v>547</v>
      </c>
      <c r="D317" t="s">
        <v>866</v>
      </c>
    </row>
    <row r="318" spans="1:4" x14ac:dyDescent="0.25">
      <c r="A318" t="s">
        <v>885</v>
      </c>
      <c r="B318" t="s">
        <v>546</v>
      </c>
      <c r="C318" t="s">
        <v>547</v>
      </c>
      <c r="D318" t="s">
        <v>866</v>
      </c>
    </row>
    <row r="319" spans="1:4" x14ac:dyDescent="0.25">
      <c r="A319" t="s">
        <v>886</v>
      </c>
      <c r="B319" t="s">
        <v>546</v>
      </c>
      <c r="C319" t="s">
        <v>547</v>
      </c>
      <c r="D319" t="s">
        <v>866</v>
      </c>
    </row>
    <row r="320" spans="1:4" x14ac:dyDescent="0.25">
      <c r="A320" t="s">
        <v>887</v>
      </c>
      <c r="B320" t="s">
        <v>546</v>
      </c>
      <c r="C320" t="s">
        <v>547</v>
      </c>
      <c r="D320" t="s">
        <v>866</v>
      </c>
    </row>
    <row r="321" spans="1:4" x14ac:dyDescent="0.25">
      <c r="A321" t="s">
        <v>888</v>
      </c>
      <c r="B321" t="s">
        <v>546</v>
      </c>
      <c r="C321" t="s">
        <v>547</v>
      </c>
      <c r="D321" t="s">
        <v>866</v>
      </c>
    </row>
    <row r="322" spans="1:4" x14ac:dyDescent="0.25">
      <c r="A322" t="s">
        <v>889</v>
      </c>
      <c r="B322" t="s">
        <v>546</v>
      </c>
      <c r="C322" t="s">
        <v>547</v>
      </c>
      <c r="D322" t="s">
        <v>866</v>
      </c>
    </row>
    <row r="323" spans="1:4" x14ac:dyDescent="0.25">
      <c r="A323" t="s">
        <v>890</v>
      </c>
      <c r="B323" t="s">
        <v>546</v>
      </c>
      <c r="C323" t="s">
        <v>547</v>
      </c>
      <c r="D323" t="s">
        <v>866</v>
      </c>
    </row>
    <row r="324" spans="1:4" x14ac:dyDescent="0.25">
      <c r="A324" t="s">
        <v>891</v>
      </c>
      <c r="B324" t="s">
        <v>546</v>
      </c>
      <c r="C324" t="s">
        <v>547</v>
      </c>
      <c r="D324" t="s">
        <v>866</v>
      </c>
    </row>
    <row r="325" spans="1:4" x14ac:dyDescent="0.25">
      <c r="A325" t="s">
        <v>892</v>
      </c>
      <c r="B325" t="s">
        <v>546</v>
      </c>
      <c r="C325" t="s">
        <v>547</v>
      </c>
      <c r="D325" t="s">
        <v>866</v>
      </c>
    </row>
    <row r="326" spans="1:4" x14ac:dyDescent="0.25">
      <c r="A326" t="s">
        <v>893</v>
      </c>
      <c r="B326" t="s">
        <v>546</v>
      </c>
      <c r="C326" t="s">
        <v>547</v>
      </c>
      <c r="D326" t="s">
        <v>866</v>
      </c>
    </row>
    <row r="327" spans="1:4" x14ac:dyDescent="0.25">
      <c r="A327" t="s">
        <v>894</v>
      </c>
      <c r="B327" t="s">
        <v>546</v>
      </c>
      <c r="C327" t="s">
        <v>547</v>
      </c>
      <c r="D327" t="s">
        <v>866</v>
      </c>
    </row>
    <row r="328" spans="1:4" x14ac:dyDescent="0.25">
      <c r="A328" t="s">
        <v>895</v>
      </c>
      <c r="B328" t="s">
        <v>546</v>
      </c>
      <c r="C328" t="s">
        <v>547</v>
      </c>
      <c r="D328" t="s">
        <v>866</v>
      </c>
    </row>
    <row r="329" spans="1:4" x14ac:dyDescent="0.25">
      <c r="A329" t="s">
        <v>896</v>
      </c>
      <c r="B329" t="s">
        <v>546</v>
      </c>
      <c r="C329" t="s">
        <v>547</v>
      </c>
      <c r="D329" t="s">
        <v>866</v>
      </c>
    </row>
    <row r="330" spans="1:4" x14ac:dyDescent="0.25">
      <c r="A330" t="s">
        <v>897</v>
      </c>
      <c r="B330" t="s">
        <v>546</v>
      </c>
      <c r="C330" t="s">
        <v>547</v>
      </c>
      <c r="D330" t="s">
        <v>866</v>
      </c>
    </row>
    <row r="331" spans="1:4" x14ac:dyDescent="0.25">
      <c r="A331" t="s">
        <v>898</v>
      </c>
      <c r="B331" t="s">
        <v>546</v>
      </c>
      <c r="C331" t="s">
        <v>547</v>
      </c>
      <c r="D331" t="s">
        <v>866</v>
      </c>
    </row>
    <row r="332" spans="1:4" x14ac:dyDescent="0.25">
      <c r="A332" t="s">
        <v>899</v>
      </c>
      <c r="B332" t="s">
        <v>546</v>
      </c>
      <c r="C332" t="s">
        <v>547</v>
      </c>
      <c r="D332" t="s">
        <v>866</v>
      </c>
    </row>
    <row r="333" spans="1:4" x14ac:dyDescent="0.25">
      <c r="A333" t="s">
        <v>900</v>
      </c>
      <c r="B333" t="s">
        <v>546</v>
      </c>
      <c r="C333" t="s">
        <v>547</v>
      </c>
      <c r="D333" t="s">
        <v>866</v>
      </c>
    </row>
    <row r="334" spans="1:4" x14ac:dyDescent="0.25">
      <c r="A334" t="s">
        <v>901</v>
      </c>
      <c r="B334" t="s">
        <v>546</v>
      </c>
      <c r="C334" t="s">
        <v>547</v>
      </c>
      <c r="D334" t="s">
        <v>866</v>
      </c>
    </row>
    <row r="335" spans="1:4" x14ac:dyDescent="0.25">
      <c r="A335" t="s">
        <v>902</v>
      </c>
      <c r="B335" t="s">
        <v>546</v>
      </c>
      <c r="C335" t="s">
        <v>547</v>
      </c>
      <c r="D335" t="s">
        <v>866</v>
      </c>
    </row>
    <row r="336" spans="1:4" x14ac:dyDescent="0.25">
      <c r="A336" t="s">
        <v>903</v>
      </c>
      <c r="B336" t="s">
        <v>546</v>
      </c>
      <c r="C336" t="s">
        <v>547</v>
      </c>
      <c r="D336" t="s">
        <v>866</v>
      </c>
    </row>
    <row r="337" spans="1:4" x14ac:dyDescent="0.25">
      <c r="A337" t="s">
        <v>904</v>
      </c>
      <c r="B337" t="s">
        <v>546</v>
      </c>
      <c r="C337" t="s">
        <v>547</v>
      </c>
      <c r="D337" t="s">
        <v>866</v>
      </c>
    </row>
    <row r="338" spans="1:4" x14ac:dyDescent="0.25">
      <c r="A338" t="s">
        <v>905</v>
      </c>
      <c r="B338" t="s">
        <v>546</v>
      </c>
      <c r="C338" t="s">
        <v>547</v>
      </c>
      <c r="D338" t="s">
        <v>866</v>
      </c>
    </row>
    <row r="339" spans="1:4" x14ac:dyDescent="0.25">
      <c r="A339" t="s">
        <v>906</v>
      </c>
      <c r="B339" t="s">
        <v>546</v>
      </c>
      <c r="C339" t="s">
        <v>547</v>
      </c>
      <c r="D339" t="s">
        <v>866</v>
      </c>
    </row>
    <row r="340" spans="1:4" x14ac:dyDescent="0.25">
      <c r="A340" t="s">
        <v>907</v>
      </c>
      <c r="B340" t="s">
        <v>546</v>
      </c>
      <c r="C340" t="s">
        <v>547</v>
      </c>
      <c r="D340" t="s">
        <v>866</v>
      </c>
    </row>
    <row r="341" spans="1:4" x14ac:dyDescent="0.25">
      <c r="A341" t="s">
        <v>908</v>
      </c>
      <c r="B341" t="s">
        <v>546</v>
      </c>
      <c r="C341" t="s">
        <v>547</v>
      </c>
      <c r="D341" t="s">
        <v>866</v>
      </c>
    </row>
    <row r="342" spans="1:4" x14ac:dyDescent="0.25">
      <c r="A342" t="s">
        <v>909</v>
      </c>
      <c r="B342" t="s">
        <v>546</v>
      </c>
      <c r="C342" t="s">
        <v>547</v>
      </c>
      <c r="D342" t="s">
        <v>866</v>
      </c>
    </row>
    <row r="343" spans="1:4" x14ac:dyDescent="0.25">
      <c r="A343" t="s">
        <v>910</v>
      </c>
      <c r="B343" t="s">
        <v>546</v>
      </c>
      <c r="C343" t="s">
        <v>547</v>
      </c>
      <c r="D343" t="s">
        <v>866</v>
      </c>
    </row>
    <row r="344" spans="1:4" x14ac:dyDescent="0.25">
      <c r="A344" t="s">
        <v>911</v>
      </c>
      <c r="B344" t="s">
        <v>546</v>
      </c>
      <c r="C344" t="s">
        <v>547</v>
      </c>
      <c r="D344" t="s">
        <v>866</v>
      </c>
    </row>
    <row r="345" spans="1:4" x14ac:dyDescent="0.25">
      <c r="A345" t="s">
        <v>912</v>
      </c>
      <c r="B345" t="s">
        <v>546</v>
      </c>
      <c r="C345" t="s">
        <v>547</v>
      </c>
      <c r="D345" t="s">
        <v>866</v>
      </c>
    </row>
    <row r="346" spans="1:4" x14ac:dyDescent="0.25">
      <c r="A346" t="s">
        <v>913</v>
      </c>
      <c r="B346" t="s">
        <v>546</v>
      </c>
      <c r="C346" t="s">
        <v>547</v>
      </c>
      <c r="D346" t="s">
        <v>866</v>
      </c>
    </row>
    <row r="347" spans="1:4" x14ac:dyDescent="0.25">
      <c r="A347" t="s">
        <v>914</v>
      </c>
      <c r="B347" t="s">
        <v>546</v>
      </c>
      <c r="C347" t="s">
        <v>547</v>
      </c>
      <c r="D347" t="s">
        <v>866</v>
      </c>
    </row>
    <row r="348" spans="1:4" x14ac:dyDescent="0.25">
      <c r="A348" t="s">
        <v>915</v>
      </c>
      <c r="B348" t="s">
        <v>546</v>
      </c>
      <c r="C348" t="s">
        <v>547</v>
      </c>
      <c r="D348" t="s">
        <v>866</v>
      </c>
    </row>
    <row r="349" spans="1:4" x14ac:dyDescent="0.25">
      <c r="A349" t="s">
        <v>916</v>
      </c>
      <c r="B349" t="s">
        <v>546</v>
      </c>
      <c r="C349" t="s">
        <v>547</v>
      </c>
      <c r="D349" t="s">
        <v>866</v>
      </c>
    </row>
    <row r="350" spans="1:4" x14ac:dyDescent="0.25">
      <c r="A350" t="s">
        <v>917</v>
      </c>
      <c r="B350" t="s">
        <v>546</v>
      </c>
      <c r="C350" t="s">
        <v>547</v>
      </c>
      <c r="D350" t="s">
        <v>866</v>
      </c>
    </row>
    <row r="351" spans="1:4" x14ac:dyDescent="0.25">
      <c r="A351" t="s">
        <v>918</v>
      </c>
      <c r="B351" t="s">
        <v>546</v>
      </c>
      <c r="C351" t="s">
        <v>547</v>
      </c>
      <c r="D351" t="s">
        <v>866</v>
      </c>
    </row>
    <row r="352" spans="1:4" x14ac:dyDescent="0.25">
      <c r="A352" t="s">
        <v>919</v>
      </c>
      <c r="B352" t="s">
        <v>546</v>
      </c>
      <c r="C352" t="s">
        <v>547</v>
      </c>
      <c r="D352" t="s">
        <v>866</v>
      </c>
    </row>
    <row r="353" spans="1:4" x14ac:dyDescent="0.25">
      <c r="A353" t="s">
        <v>920</v>
      </c>
      <c r="B353" t="s">
        <v>546</v>
      </c>
      <c r="C353" t="s">
        <v>547</v>
      </c>
      <c r="D353" t="s">
        <v>866</v>
      </c>
    </row>
    <row r="354" spans="1:4" x14ac:dyDescent="0.25">
      <c r="A354" t="s">
        <v>921</v>
      </c>
      <c r="B354" t="s">
        <v>546</v>
      </c>
      <c r="C354" t="s">
        <v>547</v>
      </c>
      <c r="D354" t="s">
        <v>866</v>
      </c>
    </row>
    <row r="355" spans="1:4" x14ac:dyDescent="0.25">
      <c r="A355" t="s">
        <v>922</v>
      </c>
      <c r="B355" t="s">
        <v>546</v>
      </c>
      <c r="C355" t="s">
        <v>547</v>
      </c>
      <c r="D355" t="s">
        <v>866</v>
      </c>
    </row>
    <row r="356" spans="1:4" x14ac:dyDescent="0.25">
      <c r="A356" t="s">
        <v>923</v>
      </c>
      <c r="B356" t="s">
        <v>546</v>
      </c>
      <c r="C356" t="s">
        <v>547</v>
      </c>
      <c r="D356" t="s">
        <v>866</v>
      </c>
    </row>
    <row r="357" spans="1:4" x14ac:dyDescent="0.25">
      <c r="A357" t="s">
        <v>924</v>
      </c>
      <c r="B357" t="s">
        <v>546</v>
      </c>
      <c r="C357" t="s">
        <v>547</v>
      </c>
      <c r="D357" t="s">
        <v>866</v>
      </c>
    </row>
    <row r="358" spans="1:4" x14ac:dyDescent="0.25">
      <c r="A358" t="s">
        <v>925</v>
      </c>
      <c r="B358" t="s">
        <v>546</v>
      </c>
      <c r="C358" t="s">
        <v>547</v>
      </c>
      <c r="D358" t="s">
        <v>866</v>
      </c>
    </row>
    <row r="359" spans="1:4" x14ac:dyDescent="0.25">
      <c r="A359" t="s">
        <v>926</v>
      </c>
      <c r="B359" t="s">
        <v>546</v>
      </c>
      <c r="C359" t="s">
        <v>547</v>
      </c>
      <c r="D359" t="s">
        <v>866</v>
      </c>
    </row>
    <row r="360" spans="1:4" x14ac:dyDescent="0.25">
      <c r="A360" t="s">
        <v>927</v>
      </c>
      <c r="B360" t="s">
        <v>546</v>
      </c>
      <c r="C360" t="s">
        <v>547</v>
      </c>
      <c r="D360" t="s">
        <v>866</v>
      </c>
    </row>
    <row r="361" spans="1:4" x14ac:dyDescent="0.25">
      <c r="A361" t="s">
        <v>928</v>
      </c>
      <c r="B361" t="s">
        <v>546</v>
      </c>
      <c r="C361" t="s">
        <v>547</v>
      </c>
      <c r="D361" t="s">
        <v>866</v>
      </c>
    </row>
    <row r="362" spans="1:4" x14ac:dyDescent="0.25">
      <c r="A362" t="s">
        <v>929</v>
      </c>
      <c r="B362" t="s">
        <v>546</v>
      </c>
      <c r="C362" t="s">
        <v>547</v>
      </c>
      <c r="D362" t="s">
        <v>866</v>
      </c>
    </row>
    <row r="363" spans="1:4" x14ac:dyDescent="0.25">
      <c r="A363" t="s">
        <v>930</v>
      </c>
      <c r="B363" t="s">
        <v>546</v>
      </c>
      <c r="C363" t="s">
        <v>547</v>
      </c>
      <c r="D363" t="s">
        <v>866</v>
      </c>
    </row>
    <row r="364" spans="1:4" x14ac:dyDescent="0.25">
      <c r="A364" t="s">
        <v>931</v>
      </c>
      <c r="B364" t="s">
        <v>546</v>
      </c>
      <c r="C364" t="s">
        <v>547</v>
      </c>
      <c r="D364" t="s">
        <v>866</v>
      </c>
    </row>
    <row r="365" spans="1:4" x14ac:dyDescent="0.25">
      <c r="A365" t="s">
        <v>932</v>
      </c>
      <c r="B365" t="s">
        <v>546</v>
      </c>
      <c r="C365" t="s">
        <v>547</v>
      </c>
      <c r="D365" t="s">
        <v>866</v>
      </c>
    </row>
    <row r="366" spans="1:4" x14ac:dyDescent="0.25">
      <c r="A366" t="s">
        <v>933</v>
      </c>
      <c r="B366" t="s">
        <v>546</v>
      </c>
      <c r="C366" t="s">
        <v>547</v>
      </c>
      <c r="D366" t="s">
        <v>866</v>
      </c>
    </row>
    <row r="367" spans="1:4" x14ac:dyDescent="0.25">
      <c r="A367" t="s">
        <v>934</v>
      </c>
      <c r="B367" t="s">
        <v>546</v>
      </c>
      <c r="C367" t="s">
        <v>547</v>
      </c>
      <c r="D367" t="s">
        <v>866</v>
      </c>
    </row>
    <row r="368" spans="1:4" x14ac:dyDescent="0.25">
      <c r="A368" t="s">
        <v>935</v>
      </c>
      <c r="B368" t="s">
        <v>546</v>
      </c>
      <c r="C368" t="s">
        <v>547</v>
      </c>
      <c r="D368" t="s">
        <v>866</v>
      </c>
    </row>
    <row r="369" spans="1:4" x14ac:dyDescent="0.25">
      <c r="A369" t="s">
        <v>936</v>
      </c>
      <c r="B369" t="s">
        <v>546</v>
      </c>
      <c r="C369" t="s">
        <v>547</v>
      </c>
      <c r="D369" t="s">
        <v>866</v>
      </c>
    </row>
    <row r="370" spans="1:4" x14ac:dyDescent="0.25">
      <c r="A370" t="s">
        <v>937</v>
      </c>
      <c r="B370" t="s">
        <v>546</v>
      </c>
      <c r="C370" t="s">
        <v>547</v>
      </c>
      <c r="D370" t="s">
        <v>866</v>
      </c>
    </row>
    <row r="371" spans="1:4" x14ac:dyDescent="0.25">
      <c r="A371" t="s">
        <v>938</v>
      </c>
      <c r="B371" t="s">
        <v>546</v>
      </c>
      <c r="C371" t="s">
        <v>547</v>
      </c>
      <c r="D371" t="s">
        <v>866</v>
      </c>
    </row>
    <row r="372" spans="1:4" x14ac:dyDescent="0.25">
      <c r="A372" t="s">
        <v>939</v>
      </c>
      <c r="B372" t="s">
        <v>546</v>
      </c>
      <c r="C372" t="s">
        <v>547</v>
      </c>
      <c r="D372" t="s">
        <v>866</v>
      </c>
    </row>
    <row r="373" spans="1:4" x14ac:dyDescent="0.25">
      <c r="A373" t="s">
        <v>940</v>
      </c>
      <c r="B373" t="s">
        <v>546</v>
      </c>
      <c r="C373" t="s">
        <v>547</v>
      </c>
      <c r="D373" t="s">
        <v>866</v>
      </c>
    </row>
    <row r="374" spans="1:4" x14ac:dyDescent="0.25">
      <c r="A374" t="s">
        <v>941</v>
      </c>
      <c r="B374" t="s">
        <v>546</v>
      </c>
      <c r="C374" t="s">
        <v>547</v>
      </c>
      <c r="D374" t="s">
        <v>866</v>
      </c>
    </row>
    <row r="375" spans="1:4" x14ac:dyDescent="0.25">
      <c r="A375" t="s">
        <v>942</v>
      </c>
      <c r="B375" t="s">
        <v>546</v>
      </c>
      <c r="C375" t="s">
        <v>547</v>
      </c>
      <c r="D375" t="s">
        <v>866</v>
      </c>
    </row>
    <row r="376" spans="1:4" x14ac:dyDescent="0.25">
      <c r="A376" t="s">
        <v>943</v>
      </c>
      <c r="B376" t="s">
        <v>546</v>
      </c>
      <c r="C376" t="s">
        <v>547</v>
      </c>
      <c r="D376" t="s">
        <v>866</v>
      </c>
    </row>
    <row r="377" spans="1:4" x14ac:dyDescent="0.25">
      <c r="A377" t="s">
        <v>944</v>
      </c>
      <c r="B377" t="s">
        <v>546</v>
      </c>
      <c r="C377" t="s">
        <v>547</v>
      </c>
      <c r="D377" t="s">
        <v>866</v>
      </c>
    </row>
    <row r="378" spans="1:4" x14ac:dyDescent="0.25">
      <c r="A378" t="s">
        <v>945</v>
      </c>
      <c r="B378" t="s">
        <v>546</v>
      </c>
      <c r="C378" t="s">
        <v>547</v>
      </c>
      <c r="D378" t="s">
        <v>866</v>
      </c>
    </row>
    <row r="379" spans="1:4" x14ac:dyDescent="0.25">
      <c r="A379" t="s">
        <v>946</v>
      </c>
      <c r="B379" t="s">
        <v>546</v>
      </c>
      <c r="C379" t="s">
        <v>547</v>
      </c>
      <c r="D379" t="s">
        <v>866</v>
      </c>
    </row>
    <row r="380" spans="1:4" x14ac:dyDescent="0.25">
      <c r="A380" t="s">
        <v>947</v>
      </c>
      <c r="B380" t="s">
        <v>546</v>
      </c>
      <c r="C380" t="s">
        <v>547</v>
      </c>
      <c r="D380" t="s">
        <v>866</v>
      </c>
    </row>
    <row r="381" spans="1:4" x14ac:dyDescent="0.25">
      <c r="A381" t="s">
        <v>948</v>
      </c>
      <c r="B381" t="s">
        <v>546</v>
      </c>
      <c r="C381" t="s">
        <v>547</v>
      </c>
      <c r="D381" t="s">
        <v>866</v>
      </c>
    </row>
    <row r="382" spans="1:4" x14ac:dyDescent="0.25">
      <c r="A382" t="s">
        <v>949</v>
      </c>
      <c r="B382" t="s">
        <v>546</v>
      </c>
      <c r="C382" t="s">
        <v>547</v>
      </c>
      <c r="D382" t="s">
        <v>866</v>
      </c>
    </row>
    <row r="383" spans="1:4" x14ac:dyDescent="0.25">
      <c r="A383" t="s">
        <v>950</v>
      </c>
      <c r="B383" t="s">
        <v>546</v>
      </c>
      <c r="C383" t="s">
        <v>547</v>
      </c>
      <c r="D383" t="s">
        <v>866</v>
      </c>
    </row>
    <row r="384" spans="1:4" x14ac:dyDescent="0.25">
      <c r="A384" t="s">
        <v>951</v>
      </c>
      <c r="B384" t="s">
        <v>546</v>
      </c>
      <c r="C384" t="s">
        <v>547</v>
      </c>
      <c r="D384" t="s">
        <v>866</v>
      </c>
    </row>
    <row r="385" spans="1:4" x14ac:dyDescent="0.25">
      <c r="A385" t="s">
        <v>952</v>
      </c>
      <c r="B385" t="s">
        <v>546</v>
      </c>
      <c r="C385" t="s">
        <v>547</v>
      </c>
      <c r="D385" t="s">
        <v>866</v>
      </c>
    </row>
    <row r="386" spans="1:4" x14ac:dyDescent="0.25">
      <c r="A386" t="s">
        <v>953</v>
      </c>
      <c r="B386" t="s">
        <v>546</v>
      </c>
      <c r="C386" t="s">
        <v>547</v>
      </c>
      <c r="D386" t="s">
        <v>866</v>
      </c>
    </row>
    <row r="387" spans="1:4" x14ac:dyDescent="0.25">
      <c r="A387" t="s">
        <v>954</v>
      </c>
      <c r="B387" t="s">
        <v>546</v>
      </c>
      <c r="C387" t="s">
        <v>547</v>
      </c>
      <c r="D387" t="s">
        <v>866</v>
      </c>
    </row>
    <row r="388" spans="1:4" x14ac:dyDescent="0.25">
      <c r="A388" t="s">
        <v>955</v>
      </c>
      <c r="B388" t="s">
        <v>546</v>
      </c>
      <c r="C388" t="s">
        <v>547</v>
      </c>
      <c r="D388" t="s">
        <v>866</v>
      </c>
    </row>
    <row r="389" spans="1:4" x14ac:dyDescent="0.25">
      <c r="A389" t="s">
        <v>956</v>
      </c>
      <c r="B389" t="s">
        <v>546</v>
      </c>
      <c r="C389" t="s">
        <v>547</v>
      </c>
      <c r="D389" t="s">
        <v>866</v>
      </c>
    </row>
    <row r="390" spans="1:4" x14ac:dyDescent="0.25">
      <c r="A390" t="s">
        <v>957</v>
      </c>
      <c r="B390" t="s">
        <v>546</v>
      </c>
      <c r="C390" t="s">
        <v>547</v>
      </c>
      <c r="D390" t="s">
        <v>866</v>
      </c>
    </row>
    <row r="391" spans="1:4" x14ac:dyDescent="0.25">
      <c r="A391" t="s">
        <v>958</v>
      </c>
      <c r="B391" t="s">
        <v>546</v>
      </c>
      <c r="C391" t="s">
        <v>547</v>
      </c>
      <c r="D391" t="s">
        <v>866</v>
      </c>
    </row>
    <row r="392" spans="1:4" x14ac:dyDescent="0.25">
      <c r="A392" t="s">
        <v>959</v>
      </c>
      <c r="B392" t="s">
        <v>546</v>
      </c>
      <c r="C392" t="s">
        <v>547</v>
      </c>
      <c r="D392" t="s">
        <v>866</v>
      </c>
    </row>
    <row r="393" spans="1:4" x14ac:dyDescent="0.25">
      <c r="A393" t="s">
        <v>960</v>
      </c>
      <c r="B393" t="s">
        <v>546</v>
      </c>
      <c r="C393" t="s">
        <v>547</v>
      </c>
      <c r="D393" t="s">
        <v>866</v>
      </c>
    </row>
    <row r="394" spans="1:4" x14ac:dyDescent="0.25">
      <c r="A394" t="s">
        <v>961</v>
      </c>
      <c r="B394" t="s">
        <v>546</v>
      </c>
      <c r="C394" t="s">
        <v>547</v>
      </c>
      <c r="D394" t="s">
        <v>866</v>
      </c>
    </row>
    <row r="395" spans="1:4" x14ac:dyDescent="0.25">
      <c r="A395" t="s">
        <v>962</v>
      </c>
      <c r="B395" t="s">
        <v>546</v>
      </c>
      <c r="C395" t="s">
        <v>547</v>
      </c>
      <c r="D395" t="s">
        <v>866</v>
      </c>
    </row>
    <row r="396" spans="1:4" x14ac:dyDescent="0.25">
      <c r="A396" t="s">
        <v>963</v>
      </c>
      <c r="B396" t="s">
        <v>546</v>
      </c>
      <c r="C396" t="s">
        <v>547</v>
      </c>
      <c r="D396" t="s">
        <v>866</v>
      </c>
    </row>
    <row r="397" spans="1:4" x14ac:dyDescent="0.25">
      <c r="A397" t="s">
        <v>964</v>
      </c>
      <c r="B397" t="s">
        <v>546</v>
      </c>
      <c r="C397" t="s">
        <v>547</v>
      </c>
      <c r="D397" t="s">
        <v>866</v>
      </c>
    </row>
    <row r="398" spans="1:4" x14ac:dyDescent="0.25">
      <c r="A398" t="s">
        <v>965</v>
      </c>
      <c r="B398" t="s">
        <v>546</v>
      </c>
      <c r="C398" t="s">
        <v>547</v>
      </c>
      <c r="D398" t="s">
        <v>866</v>
      </c>
    </row>
    <row r="399" spans="1:4" x14ac:dyDescent="0.25">
      <c r="A399" t="s">
        <v>966</v>
      </c>
      <c r="B399" t="s">
        <v>546</v>
      </c>
      <c r="C399" t="s">
        <v>547</v>
      </c>
      <c r="D399" t="s">
        <v>866</v>
      </c>
    </row>
    <row r="400" spans="1:4" x14ac:dyDescent="0.25">
      <c r="A400" t="s">
        <v>967</v>
      </c>
      <c r="B400" t="s">
        <v>546</v>
      </c>
      <c r="C400" t="s">
        <v>547</v>
      </c>
      <c r="D400" t="s">
        <v>866</v>
      </c>
    </row>
    <row r="401" spans="1:4" x14ac:dyDescent="0.25">
      <c r="A401" t="s">
        <v>968</v>
      </c>
      <c r="B401" t="s">
        <v>546</v>
      </c>
      <c r="C401" t="s">
        <v>547</v>
      </c>
      <c r="D401" t="s">
        <v>866</v>
      </c>
    </row>
    <row r="402" spans="1:4" x14ac:dyDescent="0.25">
      <c r="A402" t="s">
        <v>969</v>
      </c>
      <c r="B402" t="s">
        <v>546</v>
      </c>
      <c r="C402" t="s">
        <v>547</v>
      </c>
      <c r="D402" t="s">
        <v>866</v>
      </c>
    </row>
    <row r="403" spans="1:4" x14ac:dyDescent="0.25">
      <c r="A403" t="s">
        <v>970</v>
      </c>
      <c r="B403" t="s">
        <v>546</v>
      </c>
      <c r="C403" t="s">
        <v>547</v>
      </c>
      <c r="D403" t="s">
        <v>866</v>
      </c>
    </row>
    <row r="404" spans="1:4" x14ac:dyDescent="0.25">
      <c r="A404" t="s">
        <v>971</v>
      </c>
      <c r="B404" t="s">
        <v>546</v>
      </c>
      <c r="C404" t="s">
        <v>547</v>
      </c>
      <c r="D404" t="s">
        <v>866</v>
      </c>
    </row>
    <row r="405" spans="1:4" x14ac:dyDescent="0.25">
      <c r="A405" t="s">
        <v>972</v>
      </c>
      <c r="B405" t="s">
        <v>546</v>
      </c>
      <c r="C405" t="s">
        <v>547</v>
      </c>
      <c r="D405" t="s">
        <v>866</v>
      </c>
    </row>
    <row r="406" spans="1:4" x14ac:dyDescent="0.25">
      <c r="A406" t="s">
        <v>973</v>
      </c>
      <c r="B406" t="s">
        <v>546</v>
      </c>
      <c r="C406" t="s">
        <v>547</v>
      </c>
      <c r="D406" t="s">
        <v>866</v>
      </c>
    </row>
    <row r="407" spans="1:4" x14ac:dyDescent="0.25">
      <c r="A407" t="s">
        <v>974</v>
      </c>
      <c r="B407" t="s">
        <v>546</v>
      </c>
      <c r="C407" t="s">
        <v>547</v>
      </c>
      <c r="D407" t="s">
        <v>866</v>
      </c>
    </row>
    <row r="408" spans="1:4" x14ac:dyDescent="0.25">
      <c r="A408" t="s">
        <v>975</v>
      </c>
      <c r="B408" t="s">
        <v>546</v>
      </c>
      <c r="C408" t="s">
        <v>547</v>
      </c>
      <c r="D408" t="s">
        <v>866</v>
      </c>
    </row>
    <row r="409" spans="1:4" x14ac:dyDescent="0.25">
      <c r="A409" t="s">
        <v>976</v>
      </c>
      <c r="B409" t="s">
        <v>546</v>
      </c>
      <c r="C409" t="s">
        <v>547</v>
      </c>
      <c r="D409" t="s">
        <v>866</v>
      </c>
    </row>
    <row r="410" spans="1:4" x14ac:dyDescent="0.25">
      <c r="A410" t="s">
        <v>977</v>
      </c>
      <c r="B410" t="s">
        <v>546</v>
      </c>
      <c r="C410" t="s">
        <v>547</v>
      </c>
      <c r="D410" t="s">
        <v>866</v>
      </c>
    </row>
    <row r="411" spans="1:4" x14ac:dyDescent="0.25">
      <c r="A411" t="s">
        <v>978</v>
      </c>
      <c r="B411" t="s">
        <v>546</v>
      </c>
      <c r="C411" t="s">
        <v>547</v>
      </c>
      <c r="D411" t="s">
        <v>866</v>
      </c>
    </row>
    <row r="412" spans="1:4" x14ac:dyDescent="0.25">
      <c r="A412" t="s">
        <v>979</v>
      </c>
      <c r="B412" t="s">
        <v>546</v>
      </c>
      <c r="C412" t="s">
        <v>547</v>
      </c>
      <c r="D412" t="s">
        <v>866</v>
      </c>
    </row>
    <row r="413" spans="1:4" x14ac:dyDescent="0.25">
      <c r="A413" t="s">
        <v>980</v>
      </c>
      <c r="B413" t="s">
        <v>546</v>
      </c>
      <c r="C413" t="s">
        <v>547</v>
      </c>
      <c r="D413" t="s">
        <v>866</v>
      </c>
    </row>
    <row r="414" spans="1:4" x14ac:dyDescent="0.25">
      <c r="A414" t="s">
        <v>981</v>
      </c>
      <c r="B414" t="s">
        <v>546</v>
      </c>
      <c r="C414" t="s">
        <v>547</v>
      </c>
      <c r="D414" t="s">
        <v>866</v>
      </c>
    </row>
    <row r="415" spans="1:4" x14ac:dyDescent="0.25">
      <c r="A415" t="s">
        <v>982</v>
      </c>
      <c r="B415" t="s">
        <v>546</v>
      </c>
      <c r="C415" t="s">
        <v>547</v>
      </c>
      <c r="D415" t="s">
        <v>866</v>
      </c>
    </row>
    <row r="416" spans="1:4" x14ac:dyDescent="0.25">
      <c r="A416" t="s">
        <v>983</v>
      </c>
      <c r="B416" t="s">
        <v>546</v>
      </c>
      <c r="C416" t="s">
        <v>547</v>
      </c>
      <c r="D416" t="s">
        <v>866</v>
      </c>
    </row>
    <row r="417" spans="1:4" x14ac:dyDescent="0.25">
      <c r="A417" t="s">
        <v>984</v>
      </c>
      <c r="B417" t="s">
        <v>546</v>
      </c>
      <c r="C417" t="s">
        <v>547</v>
      </c>
      <c r="D417" t="s">
        <v>866</v>
      </c>
    </row>
    <row r="418" spans="1:4" x14ac:dyDescent="0.25">
      <c r="A418" t="s">
        <v>985</v>
      </c>
      <c r="B418" t="s">
        <v>546</v>
      </c>
      <c r="C418" t="s">
        <v>547</v>
      </c>
      <c r="D418" t="s">
        <v>866</v>
      </c>
    </row>
    <row r="419" spans="1:4" x14ac:dyDescent="0.25">
      <c r="A419" t="s">
        <v>986</v>
      </c>
      <c r="B419" t="s">
        <v>546</v>
      </c>
      <c r="C419" t="s">
        <v>547</v>
      </c>
      <c r="D419" t="s">
        <v>866</v>
      </c>
    </row>
    <row r="420" spans="1:4" x14ac:dyDescent="0.25">
      <c r="A420" t="s">
        <v>987</v>
      </c>
      <c r="B420" t="s">
        <v>546</v>
      </c>
      <c r="C420" t="s">
        <v>547</v>
      </c>
      <c r="D420" t="s">
        <v>866</v>
      </c>
    </row>
    <row r="421" spans="1:4" x14ac:dyDescent="0.25">
      <c r="A421" t="s">
        <v>988</v>
      </c>
      <c r="B421" t="s">
        <v>546</v>
      </c>
      <c r="C421" t="s">
        <v>547</v>
      </c>
      <c r="D421" t="s">
        <v>866</v>
      </c>
    </row>
    <row r="422" spans="1:4" x14ac:dyDescent="0.25">
      <c r="A422" t="s">
        <v>989</v>
      </c>
      <c r="B422" t="s">
        <v>546</v>
      </c>
      <c r="C422" t="s">
        <v>547</v>
      </c>
      <c r="D422" t="s">
        <v>866</v>
      </c>
    </row>
    <row r="423" spans="1:4" x14ac:dyDescent="0.25">
      <c r="A423" t="s">
        <v>990</v>
      </c>
      <c r="B423" t="s">
        <v>546</v>
      </c>
      <c r="C423" t="s">
        <v>547</v>
      </c>
      <c r="D423" t="s">
        <v>866</v>
      </c>
    </row>
    <row r="424" spans="1:4" x14ac:dyDescent="0.25">
      <c r="A424" t="s">
        <v>991</v>
      </c>
      <c r="B424" t="s">
        <v>546</v>
      </c>
      <c r="C424" t="s">
        <v>547</v>
      </c>
      <c r="D424" t="s">
        <v>866</v>
      </c>
    </row>
    <row r="425" spans="1:4" x14ac:dyDescent="0.25">
      <c r="A425" t="s">
        <v>992</v>
      </c>
      <c r="B425" t="s">
        <v>546</v>
      </c>
      <c r="C425" t="s">
        <v>547</v>
      </c>
      <c r="D425" t="s">
        <v>866</v>
      </c>
    </row>
    <row r="426" spans="1:4" x14ac:dyDescent="0.25">
      <c r="A426" t="s">
        <v>993</v>
      </c>
      <c r="B426" t="s">
        <v>546</v>
      </c>
      <c r="C426" t="s">
        <v>547</v>
      </c>
      <c r="D426" t="s">
        <v>866</v>
      </c>
    </row>
    <row r="427" spans="1:4" x14ac:dyDescent="0.25">
      <c r="A427" t="s">
        <v>994</v>
      </c>
      <c r="B427" t="s">
        <v>546</v>
      </c>
      <c r="C427" t="s">
        <v>547</v>
      </c>
      <c r="D427" t="s">
        <v>866</v>
      </c>
    </row>
    <row r="428" spans="1:4" x14ac:dyDescent="0.25">
      <c r="A428" t="s">
        <v>995</v>
      </c>
      <c r="B428" t="s">
        <v>546</v>
      </c>
      <c r="C428" t="s">
        <v>547</v>
      </c>
      <c r="D428" t="s">
        <v>866</v>
      </c>
    </row>
    <row r="429" spans="1:4" x14ac:dyDescent="0.25">
      <c r="A429" t="s">
        <v>996</v>
      </c>
      <c r="B429" t="s">
        <v>546</v>
      </c>
      <c r="C429" t="s">
        <v>547</v>
      </c>
      <c r="D429" t="s">
        <v>866</v>
      </c>
    </row>
    <row r="430" spans="1:4" x14ac:dyDescent="0.25">
      <c r="A430" t="s">
        <v>997</v>
      </c>
      <c r="B430" t="s">
        <v>546</v>
      </c>
      <c r="C430" t="s">
        <v>547</v>
      </c>
      <c r="D430" t="s">
        <v>866</v>
      </c>
    </row>
    <row r="431" spans="1:4" x14ac:dyDescent="0.25">
      <c r="A431" t="s">
        <v>998</v>
      </c>
      <c r="B431" t="s">
        <v>546</v>
      </c>
      <c r="C431" t="s">
        <v>547</v>
      </c>
      <c r="D431" t="s">
        <v>866</v>
      </c>
    </row>
    <row r="432" spans="1:4" x14ac:dyDescent="0.25">
      <c r="A432" t="s">
        <v>999</v>
      </c>
      <c r="B432" t="s">
        <v>546</v>
      </c>
      <c r="C432" t="s">
        <v>547</v>
      </c>
      <c r="D432" t="s">
        <v>866</v>
      </c>
    </row>
    <row r="433" spans="1:4" x14ac:dyDescent="0.25">
      <c r="A433" t="s">
        <v>1000</v>
      </c>
      <c r="B433" t="s">
        <v>546</v>
      </c>
      <c r="C433" t="s">
        <v>547</v>
      </c>
      <c r="D433" t="s">
        <v>866</v>
      </c>
    </row>
    <row r="434" spans="1:4" x14ac:dyDescent="0.25">
      <c r="A434" t="s">
        <v>1001</v>
      </c>
      <c r="B434" t="s">
        <v>546</v>
      </c>
      <c r="C434" t="s">
        <v>547</v>
      </c>
      <c r="D434" t="s">
        <v>866</v>
      </c>
    </row>
    <row r="435" spans="1:4" x14ac:dyDescent="0.25">
      <c r="A435" t="s">
        <v>1002</v>
      </c>
      <c r="B435" t="s">
        <v>546</v>
      </c>
      <c r="C435" t="s">
        <v>547</v>
      </c>
      <c r="D435" t="s">
        <v>866</v>
      </c>
    </row>
    <row r="436" spans="1:4" x14ac:dyDescent="0.25">
      <c r="A436" t="s">
        <v>1003</v>
      </c>
      <c r="B436" t="s">
        <v>546</v>
      </c>
      <c r="C436" t="s">
        <v>547</v>
      </c>
      <c r="D436" t="s">
        <v>866</v>
      </c>
    </row>
    <row r="437" spans="1:4" x14ac:dyDescent="0.25">
      <c r="A437" t="s">
        <v>1004</v>
      </c>
      <c r="B437" t="s">
        <v>546</v>
      </c>
      <c r="C437" t="s">
        <v>547</v>
      </c>
      <c r="D437" t="s">
        <v>866</v>
      </c>
    </row>
    <row r="438" spans="1:4" x14ac:dyDescent="0.25">
      <c r="A438" t="s">
        <v>1005</v>
      </c>
      <c r="B438" t="s">
        <v>546</v>
      </c>
      <c r="C438" t="s">
        <v>547</v>
      </c>
      <c r="D438" t="s">
        <v>866</v>
      </c>
    </row>
    <row r="439" spans="1:4" x14ac:dyDescent="0.25">
      <c r="A439" t="s">
        <v>1006</v>
      </c>
      <c r="B439" t="s">
        <v>546</v>
      </c>
      <c r="C439" t="s">
        <v>547</v>
      </c>
      <c r="D439" t="s">
        <v>866</v>
      </c>
    </row>
    <row r="440" spans="1:4" x14ac:dyDescent="0.25">
      <c r="A440" t="s">
        <v>1007</v>
      </c>
      <c r="B440" t="s">
        <v>546</v>
      </c>
      <c r="C440" t="s">
        <v>547</v>
      </c>
      <c r="D440" t="s">
        <v>866</v>
      </c>
    </row>
    <row r="441" spans="1:4" x14ac:dyDescent="0.25">
      <c r="A441" t="s">
        <v>1008</v>
      </c>
      <c r="B441" t="s">
        <v>546</v>
      </c>
      <c r="C441" t="s">
        <v>547</v>
      </c>
      <c r="D441" t="s">
        <v>866</v>
      </c>
    </row>
    <row r="442" spans="1:4" x14ac:dyDescent="0.25">
      <c r="A442" t="s">
        <v>1009</v>
      </c>
      <c r="B442" t="s">
        <v>546</v>
      </c>
      <c r="C442" t="s">
        <v>547</v>
      </c>
      <c r="D442" t="s">
        <v>866</v>
      </c>
    </row>
    <row r="443" spans="1:4" x14ac:dyDescent="0.25">
      <c r="A443" t="s">
        <v>1010</v>
      </c>
      <c r="B443" t="s">
        <v>546</v>
      </c>
      <c r="C443" t="s">
        <v>547</v>
      </c>
      <c r="D443" t="s">
        <v>866</v>
      </c>
    </row>
    <row r="444" spans="1:4" x14ac:dyDescent="0.25">
      <c r="A444" t="s">
        <v>1011</v>
      </c>
      <c r="B444" t="s">
        <v>546</v>
      </c>
      <c r="C444" t="s">
        <v>547</v>
      </c>
      <c r="D444" t="s">
        <v>866</v>
      </c>
    </row>
    <row r="445" spans="1:4" x14ac:dyDescent="0.25">
      <c r="A445" t="s">
        <v>1012</v>
      </c>
      <c r="B445" t="s">
        <v>546</v>
      </c>
      <c r="C445" t="s">
        <v>547</v>
      </c>
      <c r="D445" t="s">
        <v>866</v>
      </c>
    </row>
    <row r="446" spans="1:4" x14ac:dyDescent="0.25">
      <c r="A446" t="s">
        <v>1013</v>
      </c>
      <c r="B446" t="s">
        <v>546</v>
      </c>
      <c r="C446" t="s">
        <v>547</v>
      </c>
      <c r="D446" t="s">
        <v>866</v>
      </c>
    </row>
    <row r="447" spans="1:4" x14ac:dyDescent="0.25">
      <c r="A447" t="s">
        <v>1014</v>
      </c>
      <c r="B447" t="s">
        <v>546</v>
      </c>
      <c r="C447" t="s">
        <v>547</v>
      </c>
      <c r="D447" t="s">
        <v>866</v>
      </c>
    </row>
    <row r="448" spans="1:4" x14ac:dyDescent="0.25">
      <c r="A448" t="s">
        <v>1015</v>
      </c>
      <c r="B448" t="s">
        <v>546</v>
      </c>
      <c r="C448" t="s">
        <v>547</v>
      </c>
      <c r="D448" t="s">
        <v>866</v>
      </c>
    </row>
    <row r="449" spans="1:4" x14ac:dyDescent="0.25">
      <c r="A449" t="s">
        <v>1016</v>
      </c>
      <c r="B449" t="s">
        <v>546</v>
      </c>
      <c r="C449" t="s">
        <v>547</v>
      </c>
      <c r="D449" t="s">
        <v>866</v>
      </c>
    </row>
    <row r="450" spans="1:4" x14ac:dyDescent="0.25">
      <c r="A450" t="s">
        <v>1017</v>
      </c>
      <c r="B450" t="s">
        <v>546</v>
      </c>
      <c r="C450" t="s">
        <v>547</v>
      </c>
      <c r="D450" t="s">
        <v>866</v>
      </c>
    </row>
    <row r="451" spans="1:4" x14ac:dyDescent="0.25">
      <c r="A451" t="s">
        <v>1018</v>
      </c>
      <c r="B451" t="s">
        <v>546</v>
      </c>
      <c r="C451" t="s">
        <v>547</v>
      </c>
      <c r="D451" t="s">
        <v>866</v>
      </c>
    </row>
    <row r="452" spans="1:4" x14ac:dyDescent="0.25">
      <c r="A452" t="s">
        <v>1019</v>
      </c>
      <c r="B452" t="s">
        <v>546</v>
      </c>
      <c r="C452" t="s">
        <v>547</v>
      </c>
      <c r="D452" t="s">
        <v>866</v>
      </c>
    </row>
    <row r="453" spans="1:4" x14ac:dyDescent="0.25">
      <c r="A453" t="s">
        <v>1020</v>
      </c>
      <c r="B453" t="s">
        <v>546</v>
      </c>
      <c r="C453" t="s">
        <v>547</v>
      </c>
      <c r="D453" t="s">
        <v>866</v>
      </c>
    </row>
    <row r="454" spans="1:4" x14ac:dyDescent="0.25">
      <c r="A454" t="s">
        <v>1021</v>
      </c>
      <c r="B454" t="s">
        <v>546</v>
      </c>
      <c r="C454" t="s">
        <v>547</v>
      </c>
      <c r="D454" t="s">
        <v>866</v>
      </c>
    </row>
    <row r="455" spans="1:4" x14ac:dyDescent="0.25">
      <c r="A455" t="s">
        <v>1022</v>
      </c>
      <c r="B455" t="s">
        <v>546</v>
      </c>
      <c r="C455" t="s">
        <v>547</v>
      </c>
      <c r="D455" t="s">
        <v>866</v>
      </c>
    </row>
    <row r="456" spans="1:4" x14ac:dyDescent="0.25">
      <c r="A456" t="s">
        <v>1023</v>
      </c>
      <c r="B456" t="s">
        <v>546</v>
      </c>
      <c r="C456" t="s">
        <v>547</v>
      </c>
      <c r="D456" t="s">
        <v>866</v>
      </c>
    </row>
    <row r="457" spans="1:4" x14ac:dyDescent="0.25">
      <c r="A457" t="s">
        <v>1024</v>
      </c>
      <c r="B457" t="s">
        <v>546</v>
      </c>
      <c r="C457" t="s">
        <v>547</v>
      </c>
      <c r="D457" t="s">
        <v>866</v>
      </c>
    </row>
    <row r="458" spans="1:4" x14ac:dyDescent="0.25">
      <c r="A458" t="s">
        <v>1025</v>
      </c>
      <c r="B458" t="s">
        <v>546</v>
      </c>
      <c r="C458" t="s">
        <v>547</v>
      </c>
      <c r="D458" t="s">
        <v>866</v>
      </c>
    </row>
    <row r="459" spans="1:4" x14ac:dyDescent="0.25">
      <c r="A459" t="s">
        <v>1026</v>
      </c>
      <c r="B459" t="s">
        <v>546</v>
      </c>
      <c r="C459" t="s">
        <v>547</v>
      </c>
      <c r="D459" t="s">
        <v>866</v>
      </c>
    </row>
    <row r="460" spans="1:4" x14ac:dyDescent="0.25">
      <c r="A460" t="s">
        <v>1027</v>
      </c>
      <c r="B460" t="s">
        <v>546</v>
      </c>
      <c r="C460" t="s">
        <v>547</v>
      </c>
      <c r="D460" t="s">
        <v>866</v>
      </c>
    </row>
    <row r="461" spans="1:4" x14ac:dyDescent="0.25">
      <c r="A461" t="s">
        <v>1028</v>
      </c>
      <c r="B461" t="s">
        <v>546</v>
      </c>
      <c r="C461" t="s">
        <v>547</v>
      </c>
      <c r="D461" t="s">
        <v>866</v>
      </c>
    </row>
    <row r="462" spans="1:4" x14ac:dyDescent="0.25">
      <c r="A462" t="s">
        <v>1029</v>
      </c>
      <c r="B462" t="s">
        <v>546</v>
      </c>
      <c r="C462" t="s">
        <v>547</v>
      </c>
      <c r="D462" t="s">
        <v>866</v>
      </c>
    </row>
    <row r="463" spans="1:4" x14ac:dyDescent="0.25">
      <c r="A463" t="s">
        <v>1030</v>
      </c>
      <c r="B463" t="s">
        <v>546</v>
      </c>
      <c r="C463" t="s">
        <v>547</v>
      </c>
      <c r="D463" t="s">
        <v>866</v>
      </c>
    </row>
    <row r="464" spans="1:4" x14ac:dyDescent="0.25">
      <c r="A464" t="s">
        <v>1031</v>
      </c>
      <c r="B464" t="s">
        <v>546</v>
      </c>
      <c r="C464" t="s">
        <v>547</v>
      </c>
      <c r="D464" t="s">
        <v>866</v>
      </c>
    </row>
    <row r="465" spans="1:4" x14ac:dyDescent="0.25">
      <c r="A465" t="s">
        <v>1032</v>
      </c>
      <c r="B465" t="s">
        <v>546</v>
      </c>
      <c r="C465" t="s">
        <v>547</v>
      </c>
      <c r="D465" t="s">
        <v>866</v>
      </c>
    </row>
    <row r="466" spans="1:4" x14ac:dyDescent="0.25">
      <c r="A466" t="s">
        <v>1033</v>
      </c>
      <c r="B466" t="s">
        <v>546</v>
      </c>
      <c r="C466" t="s">
        <v>547</v>
      </c>
      <c r="D466" t="s">
        <v>866</v>
      </c>
    </row>
    <row r="467" spans="1:4" x14ac:dyDescent="0.25">
      <c r="A467" t="s">
        <v>1034</v>
      </c>
      <c r="B467" t="s">
        <v>546</v>
      </c>
      <c r="C467" t="s">
        <v>547</v>
      </c>
      <c r="D467" t="s">
        <v>866</v>
      </c>
    </row>
    <row r="468" spans="1:4" x14ac:dyDescent="0.25">
      <c r="A468" t="s">
        <v>1035</v>
      </c>
      <c r="B468" t="s">
        <v>546</v>
      </c>
      <c r="C468" t="s">
        <v>547</v>
      </c>
      <c r="D468" t="s">
        <v>866</v>
      </c>
    </row>
    <row r="469" spans="1:4" x14ac:dyDescent="0.25">
      <c r="A469" t="s">
        <v>1036</v>
      </c>
      <c r="B469" t="s">
        <v>546</v>
      </c>
      <c r="C469" t="s">
        <v>547</v>
      </c>
      <c r="D469" t="s">
        <v>866</v>
      </c>
    </row>
    <row r="470" spans="1:4" x14ac:dyDescent="0.25">
      <c r="A470" t="s">
        <v>1037</v>
      </c>
      <c r="B470" t="s">
        <v>546</v>
      </c>
      <c r="C470" t="s">
        <v>547</v>
      </c>
      <c r="D470" t="s">
        <v>866</v>
      </c>
    </row>
    <row r="471" spans="1:4" x14ac:dyDescent="0.25">
      <c r="A471" t="s">
        <v>1038</v>
      </c>
      <c r="B471" t="s">
        <v>546</v>
      </c>
      <c r="C471" t="s">
        <v>547</v>
      </c>
      <c r="D471" t="s">
        <v>866</v>
      </c>
    </row>
    <row r="472" spans="1:4" x14ac:dyDescent="0.25">
      <c r="A472" t="s">
        <v>1039</v>
      </c>
      <c r="B472" t="s">
        <v>546</v>
      </c>
      <c r="C472" t="s">
        <v>547</v>
      </c>
      <c r="D472" t="s">
        <v>866</v>
      </c>
    </row>
    <row r="473" spans="1:4" x14ac:dyDescent="0.25">
      <c r="A473" t="s">
        <v>1040</v>
      </c>
      <c r="B473" t="s">
        <v>546</v>
      </c>
      <c r="C473" t="s">
        <v>547</v>
      </c>
      <c r="D473" t="s">
        <v>866</v>
      </c>
    </row>
    <row r="474" spans="1:4" x14ac:dyDescent="0.25">
      <c r="A474" t="s">
        <v>1041</v>
      </c>
      <c r="B474" t="s">
        <v>546</v>
      </c>
      <c r="C474" t="s">
        <v>547</v>
      </c>
      <c r="D474" t="s">
        <v>866</v>
      </c>
    </row>
    <row r="475" spans="1:4" x14ac:dyDescent="0.25">
      <c r="A475" t="s">
        <v>1042</v>
      </c>
      <c r="B475" t="s">
        <v>546</v>
      </c>
      <c r="C475" t="s">
        <v>547</v>
      </c>
      <c r="D475" t="s">
        <v>866</v>
      </c>
    </row>
    <row r="476" spans="1:4" x14ac:dyDescent="0.25">
      <c r="A476" t="s">
        <v>1043</v>
      </c>
      <c r="B476" t="s">
        <v>546</v>
      </c>
      <c r="C476" t="s">
        <v>547</v>
      </c>
      <c r="D476" t="s">
        <v>866</v>
      </c>
    </row>
    <row r="477" spans="1:4" x14ac:dyDescent="0.25">
      <c r="A477" t="s">
        <v>1044</v>
      </c>
      <c r="B477" t="s">
        <v>546</v>
      </c>
      <c r="C477" t="s">
        <v>547</v>
      </c>
      <c r="D477" t="s">
        <v>866</v>
      </c>
    </row>
    <row r="478" spans="1:4" x14ac:dyDescent="0.25">
      <c r="A478" t="s">
        <v>1045</v>
      </c>
      <c r="B478" t="s">
        <v>546</v>
      </c>
      <c r="C478" t="s">
        <v>547</v>
      </c>
      <c r="D478" t="s">
        <v>866</v>
      </c>
    </row>
    <row r="479" spans="1:4" x14ac:dyDescent="0.25">
      <c r="A479" t="s">
        <v>1046</v>
      </c>
      <c r="B479" t="s">
        <v>546</v>
      </c>
      <c r="C479" t="s">
        <v>547</v>
      </c>
      <c r="D479" t="s">
        <v>866</v>
      </c>
    </row>
    <row r="480" spans="1:4" x14ac:dyDescent="0.25">
      <c r="A480" t="s">
        <v>1047</v>
      </c>
      <c r="B480" t="s">
        <v>546</v>
      </c>
      <c r="C480" t="s">
        <v>547</v>
      </c>
      <c r="D480" t="s">
        <v>866</v>
      </c>
    </row>
    <row r="481" spans="1:4" x14ac:dyDescent="0.25">
      <c r="A481" t="s">
        <v>1048</v>
      </c>
      <c r="B481" t="s">
        <v>546</v>
      </c>
      <c r="C481" t="s">
        <v>547</v>
      </c>
      <c r="D481" t="s">
        <v>866</v>
      </c>
    </row>
    <row r="482" spans="1:4" x14ac:dyDescent="0.25">
      <c r="A482" t="s">
        <v>1049</v>
      </c>
      <c r="B482" t="s">
        <v>546</v>
      </c>
      <c r="C482" t="s">
        <v>547</v>
      </c>
      <c r="D482" t="s">
        <v>866</v>
      </c>
    </row>
    <row r="483" spans="1:4" x14ac:dyDescent="0.25">
      <c r="A483" t="s">
        <v>1050</v>
      </c>
      <c r="B483" t="s">
        <v>546</v>
      </c>
      <c r="C483" t="s">
        <v>547</v>
      </c>
      <c r="D483" t="s">
        <v>866</v>
      </c>
    </row>
    <row r="484" spans="1:4" x14ac:dyDescent="0.25">
      <c r="A484" t="s">
        <v>1051</v>
      </c>
      <c r="B484" t="s">
        <v>546</v>
      </c>
      <c r="C484" t="s">
        <v>547</v>
      </c>
      <c r="D484" t="s">
        <v>866</v>
      </c>
    </row>
    <row r="485" spans="1:4" x14ac:dyDescent="0.25">
      <c r="A485" t="s">
        <v>1052</v>
      </c>
      <c r="B485" t="s">
        <v>546</v>
      </c>
      <c r="C485" t="s">
        <v>547</v>
      </c>
      <c r="D485" t="s">
        <v>866</v>
      </c>
    </row>
    <row r="486" spans="1:4" x14ac:dyDescent="0.25">
      <c r="A486" t="s">
        <v>1053</v>
      </c>
      <c r="B486" t="s">
        <v>546</v>
      </c>
      <c r="C486" t="s">
        <v>547</v>
      </c>
      <c r="D486" t="s">
        <v>866</v>
      </c>
    </row>
    <row r="487" spans="1:4" x14ac:dyDescent="0.25">
      <c r="A487" t="s">
        <v>1054</v>
      </c>
      <c r="B487" t="s">
        <v>546</v>
      </c>
      <c r="C487" t="s">
        <v>547</v>
      </c>
      <c r="D487" t="s">
        <v>866</v>
      </c>
    </row>
    <row r="488" spans="1:4" x14ac:dyDescent="0.25">
      <c r="A488" t="s">
        <v>1055</v>
      </c>
      <c r="B488" t="s">
        <v>546</v>
      </c>
      <c r="C488" t="s">
        <v>547</v>
      </c>
      <c r="D488" t="s">
        <v>866</v>
      </c>
    </row>
    <row r="489" spans="1:4" x14ac:dyDescent="0.25">
      <c r="A489" t="s">
        <v>1056</v>
      </c>
      <c r="B489" t="s">
        <v>546</v>
      </c>
      <c r="C489" t="s">
        <v>547</v>
      </c>
      <c r="D489" t="s">
        <v>866</v>
      </c>
    </row>
    <row r="490" spans="1:4" x14ac:dyDescent="0.25">
      <c r="A490" t="s">
        <v>1057</v>
      </c>
      <c r="B490" t="s">
        <v>546</v>
      </c>
      <c r="C490" t="s">
        <v>547</v>
      </c>
      <c r="D490" t="s">
        <v>866</v>
      </c>
    </row>
    <row r="491" spans="1:4" x14ac:dyDescent="0.25">
      <c r="A491" t="s">
        <v>1058</v>
      </c>
      <c r="B491" t="s">
        <v>546</v>
      </c>
      <c r="C491" t="s">
        <v>547</v>
      </c>
      <c r="D491" t="s">
        <v>866</v>
      </c>
    </row>
    <row r="492" spans="1:4" x14ac:dyDescent="0.25">
      <c r="A492" t="s">
        <v>1059</v>
      </c>
      <c r="B492" t="s">
        <v>546</v>
      </c>
      <c r="C492" t="s">
        <v>547</v>
      </c>
      <c r="D492" t="s">
        <v>866</v>
      </c>
    </row>
    <row r="493" spans="1:4" x14ac:dyDescent="0.25">
      <c r="A493" t="s">
        <v>1060</v>
      </c>
      <c r="B493" t="s">
        <v>546</v>
      </c>
      <c r="C493" t="s">
        <v>547</v>
      </c>
      <c r="D493" t="s">
        <v>866</v>
      </c>
    </row>
    <row r="494" spans="1:4" x14ac:dyDescent="0.25">
      <c r="A494" t="s">
        <v>1061</v>
      </c>
      <c r="B494" t="s">
        <v>546</v>
      </c>
      <c r="C494" t="s">
        <v>547</v>
      </c>
      <c r="D494" t="s">
        <v>866</v>
      </c>
    </row>
    <row r="495" spans="1:4" x14ac:dyDescent="0.25">
      <c r="A495" t="s">
        <v>1062</v>
      </c>
      <c r="B495" t="s">
        <v>546</v>
      </c>
      <c r="C495" t="s">
        <v>547</v>
      </c>
      <c r="D495" t="s">
        <v>1063</v>
      </c>
    </row>
    <row r="496" spans="1:4" x14ac:dyDescent="0.25">
      <c r="A496" t="s">
        <v>1064</v>
      </c>
      <c r="B496" t="s">
        <v>546</v>
      </c>
      <c r="C496" t="s">
        <v>547</v>
      </c>
      <c r="D496" t="s">
        <v>1063</v>
      </c>
    </row>
    <row r="497" spans="1:4" x14ac:dyDescent="0.25">
      <c r="A497" t="s">
        <v>1065</v>
      </c>
      <c r="B497" t="s">
        <v>546</v>
      </c>
      <c r="C497" t="s">
        <v>547</v>
      </c>
      <c r="D497" t="s">
        <v>1063</v>
      </c>
    </row>
    <row r="498" spans="1:4" x14ac:dyDescent="0.25">
      <c r="A498" t="s">
        <v>1066</v>
      </c>
      <c r="B498" t="s">
        <v>546</v>
      </c>
      <c r="C498" t="s">
        <v>547</v>
      </c>
      <c r="D498" t="s">
        <v>1063</v>
      </c>
    </row>
    <row r="499" spans="1:4" x14ac:dyDescent="0.25">
      <c r="A499" t="s">
        <v>1067</v>
      </c>
      <c r="B499" t="s">
        <v>546</v>
      </c>
      <c r="C499" t="s">
        <v>547</v>
      </c>
      <c r="D499" t="s">
        <v>550</v>
      </c>
    </row>
    <row r="500" spans="1:4" x14ac:dyDescent="0.25">
      <c r="A500" t="s">
        <v>1068</v>
      </c>
      <c r="B500" t="s">
        <v>546</v>
      </c>
      <c r="C500" t="s">
        <v>547</v>
      </c>
      <c r="D500" t="s">
        <v>550</v>
      </c>
    </row>
    <row r="501" spans="1:4" x14ac:dyDescent="0.25">
      <c r="A501" t="s">
        <v>1069</v>
      </c>
      <c r="B501" t="s">
        <v>546</v>
      </c>
      <c r="C501" t="s">
        <v>547</v>
      </c>
      <c r="D501" t="s">
        <v>1070</v>
      </c>
    </row>
    <row r="502" spans="1:4" x14ac:dyDescent="0.25">
      <c r="A502" t="s">
        <v>1071</v>
      </c>
      <c r="B502" t="s">
        <v>546</v>
      </c>
      <c r="C502" t="s">
        <v>547</v>
      </c>
      <c r="D502" t="s">
        <v>1070</v>
      </c>
    </row>
    <row r="503" spans="1:4" x14ac:dyDescent="0.25">
      <c r="A503" t="s">
        <v>1072</v>
      </c>
      <c r="B503" t="s">
        <v>546</v>
      </c>
      <c r="C503" t="s">
        <v>547</v>
      </c>
      <c r="D503" t="s">
        <v>48</v>
      </c>
    </row>
    <row r="504" spans="1:4" x14ac:dyDescent="0.25">
      <c r="A504" t="s">
        <v>1073</v>
      </c>
      <c r="B504" t="s">
        <v>546</v>
      </c>
      <c r="C504" t="s">
        <v>547</v>
      </c>
      <c r="D504" t="s">
        <v>550</v>
      </c>
    </row>
    <row r="505" spans="1:4" x14ac:dyDescent="0.25">
      <c r="A505" t="s">
        <v>1074</v>
      </c>
      <c r="B505" t="s">
        <v>546</v>
      </c>
      <c r="C505" t="s">
        <v>547</v>
      </c>
      <c r="D505" t="s">
        <v>550</v>
      </c>
    </row>
    <row r="506" spans="1:4" x14ac:dyDescent="0.25">
      <c r="A506" t="s">
        <v>1075</v>
      </c>
      <c r="B506" t="s">
        <v>546</v>
      </c>
      <c r="C506" t="s">
        <v>547</v>
      </c>
      <c r="D506" t="s">
        <v>153</v>
      </c>
    </row>
    <row r="507" spans="1:4" x14ac:dyDescent="0.25">
      <c r="A507" t="s">
        <v>1076</v>
      </c>
      <c r="B507" t="s">
        <v>546</v>
      </c>
      <c r="C507" t="s">
        <v>547</v>
      </c>
      <c r="D507" t="s">
        <v>153</v>
      </c>
    </row>
    <row r="508" spans="1:4" x14ac:dyDescent="0.25">
      <c r="A508" t="s">
        <v>1077</v>
      </c>
      <c r="B508" t="s">
        <v>546</v>
      </c>
      <c r="C508" t="s">
        <v>547</v>
      </c>
      <c r="D508" t="s">
        <v>153</v>
      </c>
    </row>
    <row r="509" spans="1:4" x14ac:dyDescent="0.25">
      <c r="A509" t="s">
        <v>1078</v>
      </c>
      <c r="B509" t="s">
        <v>546</v>
      </c>
      <c r="C509" t="s">
        <v>547</v>
      </c>
      <c r="D509" t="s">
        <v>153</v>
      </c>
    </row>
    <row r="510" spans="1:4" x14ac:dyDescent="0.25">
      <c r="A510" t="s">
        <v>1079</v>
      </c>
      <c r="B510" t="s">
        <v>546</v>
      </c>
      <c r="C510" t="s">
        <v>547</v>
      </c>
      <c r="D510" t="s">
        <v>1080</v>
      </c>
    </row>
    <row r="511" spans="1:4" x14ac:dyDescent="0.25">
      <c r="A511" t="s">
        <v>1081</v>
      </c>
      <c r="B511" t="s">
        <v>546</v>
      </c>
      <c r="C511" t="s">
        <v>547</v>
      </c>
      <c r="D511" t="s">
        <v>1080</v>
      </c>
    </row>
    <row r="512" spans="1:4" x14ac:dyDescent="0.25">
      <c r="A512" t="s">
        <v>1082</v>
      </c>
      <c r="B512" t="s">
        <v>546</v>
      </c>
      <c r="C512" t="s">
        <v>547</v>
      </c>
      <c r="D512" t="s">
        <v>1080</v>
      </c>
    </row>
    <row r="513" spans="1:4" x14ac:dyDescent="0.25">
      <c r="A513" t="s">
        <v>1083</v>
      </c>
      <c r="B513" t="s">
        <v>546</v>
      </c>
      <c r="C513" t="s">
        <v>547</v>
      </c>
      <c r="D513" t="s">
        <v>1080</v>
      </c>
    </row>
    <row r="514" spans="1:4" x14ac:dyDescent="0.25">
      <c r="A514" t="s">
        <v>1084</v>
      </c>
      <c r="B514" t="s">
        <v>546</v>
      </c>
      <c r="C514" t="s">
        <v>547</v>
      </c>
      <c r="D514" t="s">
        <v>1080</v>
      </c>
    </row>
    <row r="515" spans="1:4" x14ac:dyDescent="0.25">
      <c r="A515" t="s">
        <v>1085</v>
      </c>
      <c r="B515" t="s">
        <v>546</v>
      </c>
      <c r="C515" t="s">
        <v>547</v>
      </c>
      <c r="D515" t="s">
        <v>1080</v>
      </c>
    </row>
    <row r="516" spans="1:4" x14ac:dyDescent="0.25">
      <c r="A516" t="s">
        <v>1086</v>
      </c>
      <c r="B516" t="s">
        <v>546</v>
      </c>
      <c r="C516" t="s">
        <v>547</v>
      </c>
      <c r="D516" t="s">
        <v>1080</v>
      </c>
    </row>
    <row r="517" spans="1:4" x14ac:dyDescent="0.25">
      <c r="A517" t="s">
        <v>1087</v>
      </c>
      <c r="B517" t="s">
        <v>546</v>
      </c>
      <c r="C517" t="s">
        <v>547</v>
      </c>
      <c r="D517" t="s">
        <v>1080</v>
      </c>
    </row>
    <row r="518" spans="1:4" x14ac:dyDescent="0.25">
      <c r="A518" t="s">
        <v>1088</v>
      </c>
      <c r="B518" t="s">
        <v>546</v>
      </c>
      <c r="C518" t="s">
        <v>547</v>
      </c>
      <c r="D518" t="s">
        <v>1080</v>
      </c>
    </row>
    <row r="519" spans="1:4" x14ac:dyDescent="0.25">
      <c r="A519" t="s">
        <v>1089</v>
      </c>
      <c r="B519" t="s">
        <v>546</v>
      </c>
      <c r="C519" t="s">
        <v>547</v>
      </c>
      <c r="D519" t="s">
        <v>1080</v>
      </c>
    </row>
    <row r="520" spans="1:4" x14ac:dyDescent="0.25">
      <c r="A520" t="s">
        <v>1090</v>
      </c>
      <c r="B520" t="s">
        <v>546</v>
      </c>
      <c r="C520" t="s">
        <v>547</v>
      </c>
      <c r="D520" t="s">
        <v>1080</v>
      </c>
    </row>
    <row r="521" spans="1:4" x14ac:dyDescent="0.25">
      <c r="A521" t="s">
        <v>1091</v>
      </c>
      <c r="B521" t="s">
        <v>546</v>
      </c>
      <c r="C521" t="s">
        <v>547</v>
      </c>
      <c r="D521" t="s">
        <v>1080</v>
      </c>
    </row>
    <row r="522" spans="1:4" x14ac:dyDescent="0.25">
      <c r="A522" t="s">
        <v>1092</v>
      </c>
      <c r="B522" t="s">
        <v>546</v>
      </c>
      <c r="C522" t="s">
        <v>547</v>
      </c>
      <c r="D522" t="s">
        <v>1080</v>
      </c>
    </row>
    <row r="523" spans="1:4" x14ac:dyDescent="0.25">
      <c r="A523" t="s">
        <v>1093</v>
      </c>
      <c r="B523" t="s">
        <v>546</v>
      </c>
      <c r="C523" t="s">
        <v>547</v>
      </c>
      <c r="D523" t="s">
        <v>1080</v>
      </c>
    </row>
    <row r="524" spans="1:4" x14ac:dyDescent="0.25">
      <c r="A524" t="s">
        <v>1094</v>
      </c>
      <c r="B524" t="s">
        <v>546</v>
      </c>
      <c r="C524" t="s">
        <v>547</v>
      </c>
      <c r="D524" t="s">
        <v>1080</v>
      </c>
    </row>
    <row r="525" spans="1:4" x14ac:dyDescent="0.25">
      <c r="A525" t="s">
        <v>1095</v>
      </c>
      <c r="B525" t="s">
        <v>546</v>
      </c>
      <c r="C525" t="s">
        <v>547</v>
      </c>
      <c r="D525" t="s">
        <v>1080</v>
      </c>
    </row>
    <row r="526" spans="1:4" x14ac:dyDescent="0.25">
      <c r="A526" t="s">
        <v>1096</v>
      </c>
      <c r="B526" t="s">
        <v>546</v>
      </c>
      <c r="C526" t="s">
        <v>547</v>
      </c>
      <c r="D526" t="s">
        <v>1080</v>
      </c>
    </row>
    <row r="527" spans="1:4" x14ac:dyDescent="0.25">
      <c r="A527" t="s">
        <v>1097</v>
      </c>
      <c r="B527" t="s">
        <v>546</v>
      </c>
      <c r="C527" t="s">
        <v>547</v>
      </c>
      <c r="D527" t="s">
        <v>1080</v>
      </c>
    </row>
    <row r="528" spans="1:4" x14ac:dyDescent="0.25">
      <c r="A528" t="s">
        <v>1098</v>
      </c>
      <c r="B528" t="s">
        <v>546</v>
      </c>
      <c r="C528" t="s">
        <v>547</v>
      </c>
      <c r="D528" t="s">
        <v>1080</v>
      </c>
    </row>
    <row r="529" spans="1:4" x14ac:dyDescent="0.25">
      <c r="A529" t="s">
        <v>1099</v>
      </c>
      <c r="B529" t="s">
        <v>546</v>
      </c>
      <c r="C529" t="s">
        <v>547</v>
      </c>
      <c r="D529" t="s">
        <v>1080</v>
      </c>
    </row>
    <row r="530" spans="1:4" x14ac:dyDescent="0.25">
      <c r="A530" t="s">
        <v>1100</v>
      </c>
      <c r="B530" t="s">
        <v>546</v>
      </c>
      <c r="C530" t="s">
        <v>547</v>
      </c>
      <c r="D530" t="s">
        <v>1080</v>
      </c>
    </row>
    <row r="531" spans="1:4" x14ac:dyDescent="0.25">
      <c r="A531" t="s">
        <v>1101</v>
      </c>
      <c r="B531" t="s">
        <v>546</v>
      </c>
      <c r="C531" t="s">
        <v>547</v>
      </c>
      <c r="D531" t="s">
        <v>1080</v>
      </c>
    </row>
    <row r="532" spans="1:4" x14ac:dyDescent="0.25">
      <c r="A532" t="s">
        <v>1102</v>
      </c>
      <c r="B532" t="s">
        <v>546</v>
      </c>
      <c r="C532" t="s">
        <v>547</v>
      </c>
      <c r="D532" t="s">
        <v>1080</v>
      </c>
    </row>
    <row r="533" spans="1:4" x14ac:dyDescent="0.25">
      <c r="A533" t="s">
        <v>1103</v>
      </c>
      <c r="B533" t="s">
        <v>546</v>
      </c>
      <c r="C533" t="s">
        <v>547</v>
      </c>
      <c r="D533" t="s">
        <v>1080</v>
      </c>
    </row>
    <row r="534" spans="1:4" x14ac:dyDescent="0.25">
      <c r="A534" t="s">
        <v>1104</v>
      </c>
      <c r="B534" t="s">
        <v>546</v>
      </c>
      <c r="C534" t="s">
        <v>547</v>
      </c>
      <c r="D534" t="s">
        <v>1080</v>
      </c>
    </row>
    <row r="535" spans="1:4" x14ac:dyDescent="0.25">
      <c r="A535" t="s">
        <v>1105</v>
      </c>
      <c r="B535" t="s">
        <v>546</v>
      </c>
      <c r="C535" t="s">
        <v>547</v>
      </c>
      <c r="D535" t="s">
        <v>1080</v>
      </c>
    </row>
    <row r="536" spans="1:4" x14ac:dyDescent="0.25">
      <c r="A536" t="s">
        <v>1106</v>
      </c>
      <c r="B536" t="s">
        <v>546</v>
      </c>
      <c r="C536" t="s">
        <v>547</v>
      </c>
      <c r="D536" t="s">
        <v>1080</v>
      </c>
    </row>
    <row r="537" spans="1:4" x14ac:dyDescent="0.25">
      <c r="A537" t="s">
        <v>1107</v>
      </c>
      <c r="B537" t="s">
        <v>546</v>
      </c>
      <c r="C537" t="s">
        <v>547</v>
      </c>
      <c r="D537" t="s">
        <v>1080</v>
      </c>
    </row>
    <row r="538" spans="1:4" x14ac:dyDescent="0.25">
      <c r="A538" t="s">
        <v>1108</v>
      </c>
      <c r="B538" t="s">
        <v>546</v>
      </c>
      <c r="C538" t="s">
        <v>547</v>
      </c>
      <c r="D538" t="s">
        <v>1080</v>
      </c>
    </row>
    <row r="539" spans="1:4" x14ac:dyDescent="0.25">
      <c r="A539" t="s">
        <v>1109</v>
      </c>
      <c r="B539" t="s">
        <v>546</v>
      </c>
      <c r="C539" t="s">
        <v>547</v>
      </c>
      <c r="D539" t="s">
        <v>1080</v>
      </c>
    </row>
    <row r="540" spans="1:4" x14ac:dyDescent="0.25">
      <c r="A540" t="s">
        <v>1110</v>
      </c>
      <c r="B540" t="s">
        <v>546</v>
      </c>
      <c r="C540" t="s">
        <v>547</v>
      </c>
      <c r="D540" t="s">
        <v>1080</v>
      </c>
    </row>
    <row r="541" spans="1:4" x14ac:dyDescent="0.25">
      <c r="A541" t="s">
        <v>1111</v>
      </c>
      <c r="B541" t="s">
        <v>546</v>
      </c>
      <c r="C541" t="s">
        <v>547</v>
      </c>
      <c r="D541" t="s">
        <v>1080</v>
      </c>
    </row>
    <row r="542" spans="1:4" x14ac:dyDescent="0.25">
      <c r="A542" t="s">
        <v>1112</v>
      </c>
      <c r="B542" t="s">
        <v>546</v>
      </c>
      <c r="C542" t="s">
        <v>547</v>
      </c>
      <c r="D542" t="s">
        <v>1080</v>
      </c>
    </row>
    <row r="543" spans="1:4" x14ac:dyDescent="0.25">
      <c r="A543" t="s">
        <v>1113</v>
      </c>
      <c r="B543" t="s">
        <v>546</v>
      </c>
      <c r="C543" t="s">
        <v>547</v>
      </c>
      <c r="D543" t="s">
        <v>1080</v>
      </c>
    </row>
    <row r="544" spans="1:4" x14ac:dyDescent="0.25">
      <c r="A544" t="s">
        <v>1114</v>
      </c>
      <c r="B544" t="s">
        <v>546</v>
      </c>
      <c r="C544" t="s">
        <v>547</v>
      </c>
      <c r="D544" t="s">
        <v>1080</v>
      </c>
    </row>
    <row r="545" spans="1:4" x14ac:dyDescent="0.25">
      <c r="A545" t="s">
        <v>1115</v>
      </c>
      <c r="B545" t="s">
        <v>546</v>
      </c>
      <c r="C545" t="s">
        <v>547</v>
      </c>
      <c r="D545" t="s">
        <v>1080</v>
      </c>
    </row>
    <row r="546" spans="1:4" x14ac:dyDescent="0.25">
      <c r="A546" t="s">
        <v>1116</v>
      </c>
      <c r="B546" t="s">
        <v>546</v>
      </c>
      <c r="C546" t="s">
        <v>547</v>
      </c>
      <c r="D546" t="s">
        <v>1080</v>
      </c>
    </row>
    <row r="547" spans="1:4" x14ac:dyDescent="0.25">
      <c r="A547" t="s">
        <v>1117</v>
      </c>
      <c r="B547" t="s">
        <v>546</v>
      </c>
      <c r="C547" t="s">
        <v>547</v>
      </c>
      <c r="D547" t="s">
        <v>1080</v>
      </c>
    </row>
    <row r="548" spans="1:4" x14ac:dyDescent="0.25">
      <c r="A548" t="s">
        <v>1118</v>
      </c>
      <c r="B548" t="s">
        <v>546</v>
      </c>
      <c r="C548" t="s">
        <v>547</v>
      </c>
      <c r="D548" t="s">
        <v>1080</v>
      </c>
    </row>
    <row r="549" spans="1:4" x14ac:dyDescent="0.25">
      <c r="A549" t="s">
        <v>1119</v>
      </c>
      <c r="B549" t="s">
        <v>546</v>
      </c>
      <c r="C549" t="s">
        <v>547</v>
      </c>
      <c r="D549" t="s">
        <v>1080</v>
      </c>
    </row>
    <row r="550" spans="1:4" x14ac:dyDescent="0.25">
      <c r="A550" t="s">
        <v>1120</v>
      </c>
      <c r="B550" t="s">
        <v>546</v>
      </c>
      <c r="C550" t="s">
        <v>547</v>
      </c>
      <c r="D550" t="s">
        <v>1080</v>
      </c>
    </row>
    <row r="551" spans="1:4" x14ac:dyDescent="0.25">
      <c r="A551" t="s">
        <v>1121</v>
      </c>
      <c r="B551" t="s">
        <v>546</v>
      </c>
      <c r="C551" t="s">
        <v>547</v>
      </c>
      <c r="D551" t="s">
        <v>1080</v>
      </c>
    </row>
    <row r="552" spans="1:4" x14ac:dyDescent="0.25">
      <c r="A552" t="s">
        <v>1122</v>
      </c>
      <c r="B552" t="s">
        <v>546</v>
      </c>
      <c r="C552" t="s">
        <v>547</v>
      </c>
      <c r="D552" t="s">
        <v>1080</v>
      </c>
    </row>
    <row r="553" spans="1:4" x14ac:dyDescent="0.25">
      <c r="A553" t="s">
        <v>1123</v>
      </c>
      <c r="B553" t="s">
        <v>546</v>
      </c>
      <c r="C553" t="s">
        <v>547</v>
      </c>
      <c r="D553" t="s">
        <v>1080</v>
      </c>
    </row>
    <row r="554" spans="1:4" x14ac:dyDescent="0.25">
      <c r="A554" t="s">
        <v>1124</v>
      </c>
      <c r="B554" t="s">
        <v>546</v>
      </c>
      <c r="C554" t="s">
        <v>547</v>
      </c>
      <c r="D554" t="s">
        <v>1080</v>
      </c>
    </row>
    <row r="555" spans="1:4" x14ac:dyDescent="0.25">
      <c r="A555" t="s">
        <v>1125</v>
      </c>
      <c r="B555" t="s">
        <v>546</v>
      </c>
      <c r="C555" t="s">
        <v>547</v>
      </c>
      <c r="D555" t="s">
        <v>1080</v>
      </c>
    </row>
    <row r="556" spans="1:4" x14ac:dyDescent="0.25">
      <c r="A556" t="s">
        <v>1126</v>
      </c>
      <c r="B556" t="s">
        <v>546</v>
      </c>
      <c r="C556" t="s">
        <v>547</v>
      </c>
      <c r="D556" t="s">
        <v>1080</v>
      </c>
    </row>
    <row r="557" spans="1:4" x14ac:dyDescent="0.25">
      <c r="A557" t="s">
        <v>1127</v>
      </c>
      <c r="B557" t="s">
        <v>546</v>
      </c>
      <c r="C557" t="s">
        <v>547</v>
      </c>
      <c r="D557" t="s">
        <v>1080</v>
      </c>
    </row>
    <row r="558" spans="1:4" x14ac:dyDescent="0.25">
      <c r="A558" t="s">
        <v>1128</v>
      </c>
      <c r="B558" t="s">
        <v>546</v>
      </c>
      <c r="C558" t="s">
        <v>547</v>
      </c>
      <c r="D558" t="s">
        <v>1080</v>
      </c>
    </row>
    <row r="559" spans="1:4" x14ac:dyDescent="0.25">
      <c r="A559" t="s">
        <v>1129</v>
      </c>
      <c r="B559" t="s">
        <v>546</v>
      </c>
      <c r="C559" t="s">
        <v>547</v>
      </c>
      <c r="D559" t="s">
        <v>1080</v>
      </c>
    </row>
    <row r="560" spans="1:4" x14ac:dyDescent="0.25">
      <c r="A560" t="s">
        <v>1130</v>
      </c>
      <c r="B560" t="s">
        <v>546</v>
      </c>
      <c r="C560" t="s">
        <v>547</v>
      </c>
      <c r="D560" t="s">
        <v>1080</v>
      </c>
    </row>
    <row r="561" spans="1:4" x14ac:dyDescent="0.25">
      <c r="A561" t="s">
        <v>1131</v>
      </c>
      <c r="B561" t="s">
        <v>546</v>
      </c>
      <c r="C561" t="s">
        <v>547</v>
      </c>
      <c r="D561" t="s">
        <v>1080</v>
      </c>
    </row>
    <row r="562" spans="1:4" x14ac:dyDescent="0.25">
      <c r="A562" t="s">
        <v>1132</v>
      </c>
      <c r="B562" t="s">
        <v>546</v>
      </c>
      <c r="C562" t="s">
        <v>547</v>
      </c>
      <c r="D562" t="s">
        <v>1080</v>
      </c>
    </row>
    <row r="563" spans="1:4" x14ac:dyDescent="0.25">
      <c r="A563" t="s">
        <v>1133</v>
      </c>
      <c r="B563" t="s">
        <v>546</v>
      </c>
      <c r="C563" t="s">
        <v>547</v>
      </c>
      <c r="D563" t="s">
        <v>1080</v>
      </c>
    </row>
    <row r="564" spans="1:4" x14ac:dyDescent="0.25">
      <c r="A564" t="s">
        <v>1134</v>
      </c>
      <c r="B564" t="s">
        <v>546</v>
      </c>
      <c r="C564" t="s">
        <v>547</v>
      </c>
      <c r="D564" t="s">
        <v>1080</v>
      </c>
    </row>
    <row r="565" spans="1:4" x14ac:dyDescent="0.25">
      <c r="A565" t="s">
        <v>1135</v>
      </c>
      <c r="B565" t="s">
        <v>546</v>
      </c>
      <c r="C565" t="s">
        <v>547</v>
      </c>
      <c r="D565" t="s">
        <v>1080</v>
      </c>
    </row>
    <row r="566" spans="1:4" x14ac:dyDescent="0.25">
      <c r="A566" t="s">
        <v>1136</v>
      </c>
      <c r="B566" t="s">
        <v>546</v>
      </c>
      <c r="C566" t="s">
        <v>547</v>
      </c>
      <c r="D566" t="s">
        <v>1080</v>
      </c>
    </row>
    <row r="567" spans="1:4" x14ac:dyDescent="0.25">
      <c r="A567" t="s">
        <v>1137</v>
      </c>
      <c r="B567" t="s">
        <v>546</v>
      </c>
      <c r="C567" t="s">
        <v>547</v>
      </c>
      <c r="D567" t="s">
        <v>1080</v>
      </c>
    </row>
    <row r="568" spans="1:4" x14ac:dyDescent="0.25">
      <c r="A568" t="s">
        <v>1138</v>
      </c>
      <c r="B568" t="s">
        <v>546</v>
      </c>
      <c r="C568" t="s">
        <v>547</v>
      </c>
      <c r="D568" t="s">
        <v>1080</v>
      </c>
    </row>
    <row r="569" spans="1:4" x14ac:dyDescent="0.25">
      <c r="A569" t="s">
        <v>1139</v>
      </c>
      <c r="B569" t="s">
        <v>546</v>
      </c>
      <c r="C569" t="s">
        <v>547</v>
      </c>
      <c r="D569" t="s">
        <v>1080</v>
      </c>
    </row>
    <row r="570" spans="1:4" x14ac:dyDescent="0.25">
      <c r="A570" t="s">
        <v>1140</v>
      </c>
      <c r="B570" t="s">
        <v>546</v>
      </c>
      <c r="C570" t="s">
        <v>547</v>
      </c>
      <c r="D570" t="s">
        <v>1080</v>
      </c>
    </row>
    <row r="571" spans="1:4" x14ac:dyDescent="0.25">
      <c r="A571" t="s">
        <v>1141</v>
      </c>
      <c r="B571" t="s">
        <v>546</v>
      </c>
      <c r="C571" t="s">
        <v>547</v>
      </c>
      <c r="D571" t="s">
        <v>1080</v>
      </c>
    </row>
    <row r="572" spans="1:4" x14ac:dyDescent="0.25">
      <c r="A572" t="s">
        <v>1142</v>
      </c>
      <c r="B572" t="s">
        <v>546</v>
      </c>
      <c r="C572" t="s">
        <v>547</v>
      </c>
      <c r="D572" t="s">
        <v>1080</v>
      </c>
    </row>
    <row r="573" spans="1:4" x14ac:dyDescent="0.25">
      <c r="A573" t="s">
        <v>1143</v>
      </c>
      <c r="B573" t="s">
        <v>546</v>
      </c>
      <c r="C573" t="s">
        <v>547</v>
      </c>
      <c r="D573" t="s">
        <v>1080</v>
      </c>
    </row>
    <row r="574" spans="1:4" x14ac:dyDescent="0.25">
      <c r="A574" t="s">
        <v>1144</v>
      </c>
      <c r="B574" t="s">
        <v>546</v>
      </c>
      <c r="C574" t="s">
        <v>547</v>
      </c>
      <c r="D574" t="s">
        <v>1080</v>
      </c>
    </row>
    <row r="575" spans="1:4" x14ac:dyDescent="0.25">
      <c r="A575" t="s">
        <v>1145</v>
      </c>
      <c r="B575" t="s">
        <v>546</v>
      </c>
      <c r="C575" t="s">
        <v>547</v>
      </c>
      <c r="D575" t="s">
        <v>1080</v>
      </c>
    </row>
    <row r="576" spans="1:4" x14ac:dyDescent="0.25">
      <c r="A576" t="s">
        <v>1146</v>
      </c>
      <c r="B576" t="s">
        <v>546</v>
      </c>
      <c r="C576" t="s">
        <v>547</v>
      </c>
      <c r="D576" t="s">
        <v>1080</v>
      </c>
    </row>
    <row r="577" spans="1:4" x14ac:dyDescent="0.25">
      <c r="A577" t="s">
        <v>1147</v>
      </c>
      <c r="B577" t="s">
        <v>546</v>
      </c>
      <c r="C577" t="s">
        <v>547</v>
      </c>
      <c r="D577" t="s">
        <v>1080</v>
      </c>
    </row>
    <row r="578" spans="1:4" x14ac:dyDescent="0.25">
      <c r="A578" t="s">
        <v>1148</v>
      </c>
      <c r="B578" t="s">
        <v>546</v>
      </c>
      <c r="C578" t="s">
        <v>547</v>
      </c>
      <c r="D578" t="s">
        <v>1080</v>
      </c>
    </row>
    <row r="579" spans="1:4" x14ac:dyDescent="0.25">
      <c r="A579" t="s">
        <v>1149</v>
      </c>
      <c r="B579" t="s">
        <v>546</v>
      </c>
      <c r="C579" t="s">
        <v>547</v>
      </c>
      <c r="D579" t="s">
        <v>1080</v>
      </c>
    </row>
    <row r="580" spans="1:4" x14ac:dyDescent="0.25">
      <c r="A580" t="s">
        <v>1150</v>
      </c>
      <c r="B580" t="s">
        <v>546</v>
      </c>
      <c r="C580" t="s">
        <v>547</v>
      </c>
      <c r="D580" t="s">
        <v>1080</v>
      </c>
    </row>
    <row r="581" spans="1:4" x14ac:dyDescent="0.25">
      <c r="A581" t="s">
        <v>1151</v>
      </c>
      <c r="B581" t="s">
        <v>546</v>
      </c>
      <c r="C581" t="s">
        <v>547</v>
      </c>
      <c r="D581" t="s">
        <v>1080</v>
      </c>
    </row>
    <row r="582" spans="1:4" x14ac:dyDescent="0.25">
      <c r="A582" t="s">
        <v>1152</v>
      </c>
      <c r="B582" t="s">
        <v>546</v>
      </c>
      <c r="C582" t="s">
        <v>547</v>
      </c>
      <c r="D582" t="s">
        <v>157</v>
      </c>
    </row>
    <row r="583" spans="1:4" x14ac:dyDescent="0.25">
      <c r="A583" t="s">
        <v>1153</v>
      </c>
      <c r="B583" t="s">
        <v>546</v>
      </c>
      <c r="C583" t="s">
        <v>547</v>
      </c>
      <c r="D583" t="s">
        <v>157</v>
      </c>
    </row>
    <row r="584" spans="1:4" x14ac:dyDescent="0.25">
      <c r="A584" t="s">
        <v>1154</v>
      </c>
      <c r="B584" t="s">
        <v>546</v>
      </c>
      <c r="C584" t="s">
        <v>547</v>
      </c>
      <c r="D584" t="s">
        <v>157</v>
      </c>
    </row>
    <row r="585" spans="1:4" x14ac:dyDescent="0.25">
      <c r="A585" t="s">
        <v>1155</v>
      </c>
      <c r="B585" t="s">
        <v>546</v>
      </c>
      <c r="C585" t="s">
        <v>547</v>
      </c>
      <c r="D585" t="s">
        <v>157</v>
      </c>
    </row>
    <row r="586" spans="1:4" x14ac:dyDescent="0.25">
      <c r="A586" t="s">
        <v>1156</v>
      </c>
      <c r="B586" t="s">
        <v>546</v>
      </c>
      <c r="C586" t="s">
        <v>547</v>
      </c>
      <c r="D586" t="s">
        <v>157</v>
      </c>
    </row>
    <row r="587" spans="1:4" x14ac:dyDescent="0.25">
      <c r="A587" t="s">
        <v>1157</v>
      </c>
      <c r="B587" t="s">
        <v>546</v>
      </c>
      <c r="C587" t="s">
        <v>547</v>
      </c>
      <c r="D587" t="s">
        <v>157</v>
      </c>
    </row>
    <row r="588" spans="1:4" x14ac:dyDescent="0.25">
      <c r="A588" t="s">
        <v>1158</v>
      </c>
      <c r="B588" t="s">
        <v>546</v>
      </c>
      <c r="C588" t="s">
        <v>547</v>
      </c>
      <c r="D588" t="s">
        <v>157</v>
      </c>
    </row>
    <row r="589" spans="1:4" x14ac:dyDescent="0.25">
      <c r="A589" t="s">
        <v>1159</v>
      </c>
      <c r="B589" t="s">
        <v>546</v>
      </c>
      <c r="C589" t="s">
        <v>547</v>
      </c>
      <c r="D589" t="s">
        <v>157</v>
      </c>
    </row>
    <row r="590" spans="1:4" x14ac:dyDescent="0.25">
      <c r="A590" t="s">
        <v>1160</v>
      </c>
      <c r="B590" t="s">
        <v>546</v>
      </c>
      <c r="C590" t="s">
        <v>547</v>
      </c>
      <c r="D590" t="s">
        <v>157</v>
      </c>
    </row>
    <row r="591" spans="1:4" x14ac:dyDescent="0.25">
      <c r="A591" t="s">
        <v>1161</v>
      </c>
      <c r="B591" t="s">
        <v>546</v>
      </c>
      <c r="C591" t="s">
        <v>547</v>
      </c>
      <c r="D591" t="s">
        <v>157</v>
      </c>
    </row>
    <row r="592" spans="1:4" x14ac:dyDescent="0.25">
      <c r="A592" t="s">
        <v>1162</v>
      </c>
      <c r="B592" t="s">
        <v>546</v>
      </c>
      <c r="C592" t="s">
        <v>547</v>
      </c>
      <c r="D592" t="s">
        <v>157</v>
      </c>
    </row>
    <row r="593" spans="1:4" x14ac:dyDescent="0.25">
      <c r="A593" t="s">
        <v>1163</v>
      </c>
      <c r="B593" t="s">
        <v>546</v>
      </c>
      <c r="C593" t="s">
        <v>547</v>
      </c>
      <c r="D593" t="s">
        <v>157</v>
      </c>
    </row>
    <row r="594" spans="1:4" x14ac:dyDescent="0.25">
      <c r="A594" t="s">
        <v>1164</v>
      </c>
      <c r="B594" t="s">
        <v>546</v>
      </c>
      <c r="C594" t="s">
        <v>547</v>
      </c>
      <c r="D594" t="s">
        <v>157</v>
      </c>
    </row>
    <row r="595" spans="1:4" x14ac:dyDescent="0.25">
      <c r="A595" t="s">
        <v>1165</v>
      </c>
      <c r="B595" t="s">
        <v>546</v>
      </c>
      <c r="C595" t="s">
        <v>547</v>
      </c>
      <c r="D595" t="s">
        <v>157</v>
      </c>
    </row>
    <row r="596" spans="1:4" x14ac:dyDescent="0.25">
      <c r="A596" t="s">
        <v>1166</v>
      </c>
      <c r="B596" t="s">
        <v>546</v>
      </c>
      <c r="C596" t="s">
        <v>547</v>
      </c>
      <c r="D596" t="s">
        <v>157</v>
      </c>
    </row>
    <row r="597" spans="1:4" x14ac:dyDescent="0.25">
      <c r="A597" t="s">
        <v>1167</v>
      </c>
      <c r="B597" t="s">
        <v>546</v>
      </c>
      <c r="C597" t="s">
        <v>547</v>
      </c>
      <c r="D597" t="s">
        <v>157</v>
      </c>
    </row>
    <row r="598" spans="1:4" x14ac:dyDescent="0.25">
      <c r="A598" t="s">
        <v>1168</v>
      </c>
      <c r="B598" t="s">
        <v>546</v>
      </c>
      <c r="C598" t="s">
        <v>547</v>
      </c>
      <c r="D598" t="s">
        <v>157</v>
      </c>
    </row>
    <row r="599" spans="1:4" x14ac:dyDescent="0.25">
      <c r="A599" t="s">
        <v>1169</v>
      </c>
      <c r="B599" t="s">
        <v>546</v>
      </c>
      <c r="C599" t="s">
        <v>547</v>
      </c>
      <c r="D599" t="s">
        <v>157</v>
      </c>
    </row>
    <row r="600" spans="1:4" x14ac:dyDescent="0.25">
      <c r="A600" t="s">
        <v>1170</v>
      </c>
      <c r="B600" t="s">
        <v>546</v>
      </c>
      <c r="C600" t="s">
        <v>547</v>
      </c>
      <c r="D600" t="s">
        <v>157</v>
      </c>
    </row>
    <row r="601" spans="1:4" x14ac:dyDescent="0.25">
      <c r="A601" t="s">
        <v>1171</v>
      </c>
      <c r="B601" t="s">
        <v>546</v>
      </c>
      <c r="C601" t="s">
        <v>547</v>
      </c>
      <c r="D601" t="s">
        <v>157</v>
      </c>
    </row>
    <row r="602" spans="1:4" x14ac:dyDescent="0.25">
      <c r="A602" t="s">
        <v>1172</v>
      </c>
      <c r="B602" t="s">
        <v>546</v>
      </c>
      <c r="C602" t="s">
        <v>547</v>
      </c>
      <c r="D602" t="s">
        <v>157</v>
      </c>
    </row>
    <row r="603" spans="1:4" x14ac:dyDescent="0.25">
      <c r="A603" t="s">
        <v>1173</v>
      </c>
      <c r="B603" t="s">
        <v>546</v>
      </c>
      <c r="C603" t="s">
        <v>547</v>
      </c>
      <c r="D603" t="s">
        <v>157</v>
      </c>
    </row>
    <row r="604" spans="1:4" x14ac:dyDescent="0.25">
      <c r="A604" t="s">
        <v>1174</v>
      </c>
      <c r="B604" t="s">
        <v>546</v>
      </c>
      <c r="C604" t="s">
        <v>547</v>
      </c>
      <c r="D604" t="s">
        <v>157</v>
      </c>
    </row>
    <row r="605" spans="1:4" x14ac:dyDescent="0.25">
      <c r="A605" t="s">
        <v>1175</v>
      </c>
      <c r="B605" t="s">
        <v>546</v>
      </c>
      <c r="C605" t="s">
        <v>547</v>
      </c>
      <c r="D605" t="s">
        <v>157</v>
      </c>
    </row>
    <row r="606" spans="1:4" x14ac:dyDescent="0.25">
      <c r="A606" t="s">
        <v>1176</v>
      </c>
      <c r="B606" t="s">
        <v>546</v>
      </c>
      <c r="C606" t="s">
        <v>547</v>
      </c>
      <c r="D606" t="s">
        <v>157</v>
      </c>
    </row>
    <row r="607" spans="1:4" x14ac:dyDescent="0.25">
      <c r="A607" t="s">
        <v>1177</v>
      </c>
      <c r="B607" t="s">
        <v>546</v>
      </c>
      <c r="C607" t="s">
        <v>547</v>
      </c>
      <c r="D607" t="s">
        <v>157</v>
      </c>
    </row>
    <row r="608" spans="1:4" x14ac:dyDescent="0.25">
      <c r="A608" t="s">
        <v>1178</v>
      </c>
      <c r="B608" t="s">
        <v>546</v>
      </c>
      <c r="C608" t="s">
        <v>547</v>
      </c>
      <c r="D608" t="s">
        <v>157</v>
      </c>
    </row>
    <row r="609" spans="1:4" x14ac:dyDescent="0.25">
      <c r="A609" t="s">
        <v>1179</v>
      </c>
      <c r="B609" t="s">
        <v>546</v>
      </c>
      <c r="C609" t="s">
        <v>547</v>
      </c>
      <c r="D609" t="s">
        <v>157</v>
      </c>
    </row>
    <row r="610" spans="1:4" x14ac:dyDescent="0.25">
      <c r="A610" t="s">
        <v>1180</v>
      </c>
      <c r="B610" t="s">
        <v>546</v>
      </c>
      <c r="C610" t="s">
        <v>547</v>
      </c>
      <c r="D610" t="s">
        <v>157</v>
      </c>
    </row>
    <row r="611" spans="1:4" x14ac:dyDescent="0.25">
      <c r="A611" t="s">
        <v>1181</v>
      </c>
      <c r="B611" t="s">
        <v>546</v>
      </c>
      <c r="C611" t="s">
        <v>547</v>
      </c>
      <c r="D611" t="s">
        <v>157</v>
      </c>
    </row>
    <row r="612" spans="1:4" x14ac:dyDescent="0.25">
      <c r="A612" t="s">
        <v>1182</v>
      </c>
      <c r="B612" t="s">
        <v>546</v>
      </c>
      <c r="C612" t="s">
        <v>547</v>
      </c>
      <c r="D612" t="s">
        <v>157</v>
      </c>
    </row>
    <row r="613" spans="1:4" x14ac:dyDescent="0.25">
      <c r="A613" t="s">
        <v>1183</v>
      </c>
      <c r="B613" t="s">
        <v>546</v>
      </c>
      <c r="C613" t="s">
        <v>547</v>
      </c>
      <c r="D613" t="s">
        <v>157</v>
      </c>
    </row>
    <row r="614" spans="1:4" x14ac:dyDescent="0.25">
      <c r="A614" t="s">
        <v>1184</v>
      </c>
      <c r="B614" t="s">
        <v>546</v>
      </c>
      <c r="C614" t="s">
        <v>547</v>
      </c>
      <c r="D614" t="s">
        <v>157</v>
      </c>
    </row>
    <row r="615" spans="1:4" x14ac:dyDescent="0.25">
      <c r="A615" t="s">
        <v>1185</v>
      </c>
      <c r="B615" t="s">
        <v>546</v>
      </c>
      <c r="C615" t="s">
        <v>547</v>
      </c>
      <c r="D615" t="s">
        <v>1186</v>
      </c>
    </row>
    <row r="616" spans="1:4" x14ac:dyDescent="0.25">
      <c r="A616" t="s">
        <v>1187</v>
      </c>
      <c r="B616" t="s">
        <v>546</v>
      </c>
      <c r="C616" t="s">
        <v>547</v>
      </c>
      <c r="D616" t="s">
        <v>219</v>
      </c>
    </row>
    <row r="617" spans="1:4" x14ac:dyDescent="0.25">
      <c r="A617" t="s">
        <v>1188</v>
      </c>
      <c r="B617" t="s">
        <v>546</v>
      </c>
      <c r="C617" t="s">
        <v>547</v>
      </c>
      <c r="D617" t="s">
        <v>1189</v>
      </c>
    </row>
    <row r="618" spans="1:4" x14ac:dyDescent="0.25">
      <c r="A618" t="s">
        <v>1190</v>
      </c>
      <c r="B618" t="s">
        <v>546</v>
      </c>
      <c r="C618" t="s">
        <v>547</v>
      </c>
      <c r="D618" t="s">
        <v>1191</v>
      </c>
    </row>
    <row r="619" spans="1:4" x14ac:dyDescent="0.25">
      <c r="A619" t="s">
        <v>1192</v>
      </c>
      <c r="B619" t="s">
        <v>546</v>
      </c>
      <c r="C619" t="s">
        <v>547</v>
      </c>
      <c r="D619" t="s">
        <v>1191</v>
      </c>
    </row>
    <row r="620" spans="1:4" x14ac:dyDescent="0.25">
      <c r="A620" t="s">
        <v>1193</v>
      </c>
      <c r="B620" t="s">
        <v>546</v>
      </c>
      <c r="C620" t="s">
        <v>547</v>
      </c>
      <c r="D620" t="s">
        <v>1194</v>
      </c>
    </row>
    <row r="621" spans="1:4" x14ac:dyDescent="0.25">
      <c r="A621" t="s">
        <v>1195</v>
      </c>
      <c r="B621" t="s">
        <v>546</v>
      </c>
      <c r="C621" t="s">
        <v>547</v>
      </c>
      <c r="D621" t="s">
        <v>1196</v>
      </c>
    </row>
    <row r="622" spans="1:4" x14ac:dyDescent="0.25">
      <c r="A622" t="s">
        <v>1197</v>
      </c>
      <c r="B622" t="s">
        <v>546</v>
      </c>
      <c r="C622" t="s">
        <v>547</v>
      </c>
      <c r="D622" t="s">
        <v>1198</v>
      </c>
    </row>
    <row r="623" spans="1:4" x14ac:dyDescent="0.25">
      <c r="A623" t="s">
        <v>1199</v>
      </c>
      <c r="B623" t="s">
        <v>546</v>
      </c>
      <c r="C623" t="s">
        <v>547</v>
      </c>
      <c r="D623" t="s">
        <v>1198</v>
      </c>
    </row>
    <row r="624" spans="1:4" x14ac:dyDescent="0.25">
      <c r="A624" t="s">
        <v>1200</v>
      </c>
      <c r="B624" t="s">
        <v>546</v>
      </c>
      <c r="C624" t="s">
        <v>547</v>
      </c>
      <c r="D624" t="s">
        <v>1198</v>
      </c>
    </row>
    <row r="625" spans="1:4" x14ac:dyDescent="0.25">
      <c r="A625" t="s">
        <v>1201</v>
      </c>
      <c r="B625" t="s">
        <v>546</v>
      </c>
      <c r="C625" t="s">
        <v>547</v>
      </c>
      <c r="D625" t="s">
        <v>1198</v>
      </c>
    </row>
    <row r="626" spans="1:4" x14ac:dyDescent="0.25">
      <c r="A626" t="s">
        <v>1202</v>
      </c>
      <c r="B626" t="s">
        <v>546</v>
      </c>
      <c r="C626" t="s">
        <v>547</v>
      </c>
      <c r="D626" t="s">
        <v>1198</v>
      </c>
    </row>
    <row r="627" spans="1:4" x14ac:dyDescent="0.25">
      <c r="A627" t="s">
        <v>1203</v>
      </c>
      <c r="B627" t="s">
        <v>546</v>
      </c>
      <c r="C627" t="s">
        <v>547</v>
      </c>
      <c r="D627" t="s">
        <v>1198</v>
      </c>
    </row>
    <row r="628" spans="1:4" x14ac:dyDescent="0.25">
      <c r="A628" t="s">
        <v>1204</v>
      </c>
      <c r="B628" t="s">
        <v>546</v>
      </c>
      <c r="C628" t="s">
        <v>547</v>
      </c>
      <c r="D628" t="s">
        <v>1198</v>
      </c>
    </row>
    <row r="629" spans="1:4" x14ac:dyDescent="0.25">
      <c r="A629" t="s">
        <v>1205</v>
      </c>
      <c r="B629" t="s">
        <v>546</v>
      </c>
      <c r="C629" t="s">
        <v>547</v>
      </c>
      <c r="D629" t="s">
        <v>1198</v>
      </c>
    </row>
    <row r="630" spans="1:4" x14ac:dyDescent="0.25">
      <c r="A630" t="s">
        <v>1206</v>
      </c>
      <c r="B630" t="s">
        <v>546</v>
      </c>
      <c r="C630" t="s">
        <v>547</v>
      </c>
      <c r="D630" t="s">
        <v>1198</v>
      </c>
    </row>
    <row r="631" spans="1:4" x14ac:dyDescent="0.25">
      <c r="A631" t="s">
        <v>1207</v>
      </c>
      <c r="B631" t="s">
        <v>546</v>
      </c>
      <c r="C631" t="s">
        <v>547</v>
      </c>
      <c r="D631" t="s">
        <v>1198</v>
      </c>
    </row>
    <row r="632" spans="1:4" x14ac:dyDescent="0.25">
      <c r="A632" t="s">
        <v>1208</v>
      </c>
      <c r="B632" t="s">
        <v>546</v>
      </c>
      <c r="C632" t="s">
        <v>547</v>
      </c>
      <c r="D632" t="s">
        <v>1209</v>
      </c>
    </row>
    <row r="633" spans="1:4" x14ac:dyDescent="0.25">
      <c r="A633" t="s">
        <v>1210</v>
      </c>
      <c r="B633" t="s">
        <v>546</v>
      </c>
      <c r="C633" t="s">
        <v>547</v>
      </c>
      <c r="D633" t="s">
        <v>1211</v>
      </c>
    </row>
    <row r="634" spans="1:4" x14ac:dyDescent="0.25">
      <c r="A634" t="s">
        <v>1212</v>
      </c>
      <c r="B634" t="s">
        <v>546</v>
      </c>
      <c r="C634" t="s">
        <v>547</v>
      </c>
      <c r="D634" t="s">
        <v>1213</v>
      </c>
    </row>
    <row r="635" spans="1:4" x14ac:dyDescent="0.25">
      <c r="A635" t="s">
        <v>1214</v>
      </c>
      <c r="B635" t="s">
        <v>546</v>
      </c>
      <c r="C635" t="s">
        <v>547</v>
      </c>
      <c r="D635" t="s">
        <v>1213</v>
      </c>
    </row>
    <row r="636" spans="1:4" x14ac:dyDescent="0.25">
      <c r="A636" t="s">
        <v>1215</v>
      </c>
      <c r="B636" t="s">
        <v>546</v>
      </c>
      <c r="C636" t="s">
        <v>547</v>
      </c>
      <c r="D636" t="s">
        <v>1213</v>
      </c>
    </row>
    <row r="637" spans="1:4" x14ac:dyDescent="0.25">
      <c r="A637" t="s">
        <v>1216</v>
      </c>
      <c r="B637" t="s">
        <v>546</v>
      </c>
      <c r="C637" t="s">
        <v>547</v>
      </c>
      <c r="D637" t="s">
        <v>1213</v>
      </c>
    </row>
    <row r="638" spans="1:4" x14ac:dyDescent="0.25">
      <c r="A638" t="s">
        <v>1217</v>
      </c>
      <c r="B638" t="s">
        <v>546</v>
      </c>
      <c r="C638" t="s">
        <v>547</v>
      </c>
      <c r="D638" t="s">
        <v>1213</v>
      </c>
    </row>
    <row r="639" spans="1:4" x14ac:dyDescent="0.25">
      <c r="A639" t="s">
        <v>1218</v>
      </c>
      <c r="B639" t="s">
        <v>546</v>
      </c>
      <c r="C639" t="s">
        <v>547</v>
      </c>
      <c r="D639" t="s">
        <v>1213</v>
      </c>
    </row>
    <row r="640" spans="1:4" x14ac:dyDescent="0.25">
      <c r="A640" t="s">
        <v>1219</v>
      </c>
      <c r="B640" t="s">
        <v>546</v>
      </c>
      <c r="C640" t="s">
        <v>547</v>
      </c>
      <c r="D640" t="s">
        <v>1213</v>
      </c>
    </row>
    <row r="641" spans="1:4" x14ac:dyDescent="0.25">
      <c r="A641" t="s">
        <v>1220</v>
      </c>
      <c r="B641" t="s">
        <v>546</v>
      </c>
      <c r="C641" t="s">
        <v>547</v>
      </c>
      <c r="D641" t="s">
        <v>1213</v>
      </c>
    </row>
    <row r="642" spans="1:4" x14ac:dyDescent="0.25">
      <c r="A642" t="s">
        <v>1221</v>
      </c>
      <c r="B642" t="s">
        <v>546</v>
      </c>
      <c r="C642" t="s">
        <v>547</v>
      </c>
      <c r="D642" t="s">
        <v>1213</v>
      </c>
    </row>
    <row r="643" spans="1:4" x14ac:dyDescent="0.25">
      <c r="A643" t="s">
        <v>1222</v>
      </c>
      <c r="B643" t="s">
        <v>546</v>
      </c>
      <c r="C643" t="s">
        <v>547</v>
      </c>
      <c r="D643" t="s">
        <v>1213</v>
      </c>
    </row>
    <row r="644" spans="1:4" x14ac:dyDescent="0.25">
      <c r="A644" t="s">
        <v>1223</v>
      </c>
      <c r="B644" t="s">
        <v>546</v>
      </c>
      <c r="C644" t="s">
        <v>547</v>
      </c>
      <c r="D644" t="s">
        <v>1213</v>
      </c>
    </row>
    <row r="645" spans="1:4" x14ac:dyDescent="0.25">
      <c r="A645" t="s">
        <v>1224</v>
      </c>
      <c r="B645" t="s">
        <v>546</v>
      </c>
      <c r="C645" t="s">
        <v>547</v>
      </c>
      <c r="D645" t="s">
        <v>1213</v>
      </c>
    </row>
    <row r="646" spans="1:4" x14ac:dyDescent="0.25">
      <c r="A646" t="s">
        <v>1225</v>
      </c>
      <c r="B646" t="s">
        <v>546</v>
      </c>
      <c r="C646" t="s">
        <v>547</v>
      </c>
      <c r="D646" t="s">
        <v>1213</v>
      </c>
    </row>
    <row r="647" spans="1:4" x14ac:dyDescent="0.25">
      <c r="A647" t="s">
        <v>1226</v>
      </c>
      <c r="B647" t="s">
        <v>546</v>
      </c>
      <c r="C647" t="s">
        <v>547</v>
      </c>
      <c r="D647" t="s">
        <v>1213</v>
      </c>
    </row>
    <row r="648" spans="1:4" x14ac:dyDescent="0.25">
      <c r="A648" t="s">
        <v>1227</v>
      </c>
      <c r="B648" t="s">
        <v>546</v>
      </c>
      <c r="C648" t="s">
        <v>547</v>
      </c>
      <c r="D648" t="s">
        <v>1213</v>
      </c>
    </row>
    <row r="649" spans="1:4" x14ac:dyDescent="0.25">
      <c r="A649" t="s">
        <v>1228</v>
      </c>
      <c r="B649" t="s">
        <v>546</v>
      </c>
      <c r="C649" t="s">
        <v>547</v>
      </c>
      <c r="D649" t="s">
        <v>1213</v>
      </c>
    </row>
    <row r="650" spans="1:4" x14ac:dyDescent="0.25">
      <c r="A650" t="s">
        <v>1229</v>
      </c>
      <c r="B650" t="s">
        <v>546</v>
      </c>
      <c r="C650" t="s">
        <v>547</v>
      </c>
      <c r="D650" t="s">
        <v>1213</v>
      </c>
    </row>
    <row r="651" spans="1:4" x14ac:dyDescent="0.25">
      <c r="A651" t="s">
        <v>1230</v>
      </c>
      <c r="B651" t="s">
        <v>546</v>
      </c>
      <c r="C651" t="s">
        <v>547</v>
      </c>
      <c r="D651" t="s">
        <v>1213</v>
      </c>
    </row>
    <row r="652" spans="1:4" x14ac:dyDescent="0.25">
      <c r="A652" t="s">
        <v>1231</v>
      </c>
      <c r="B652" t="s">
        <v>546</v>
      </c>
      <c r="C652" t="s">
        <v>547</v>
      </c>
      <c r="D652" t="s">
        <v>1213</v>
      </c>
    </row>
    <row r="653" spans="1:4" x14ac:dyDescent="0.25">
      <c r="A653" t="s">
        <v>1232</v>
      </c>
      <c r="B653" t="s">
        <v>546</v>
      </c>
      <c r="C653" t="s">
        <v>547</v>
      </c>
      <c r="D653" t="s">
        <v>1233</v>
      </c>
    </row>
    <row r="654" spans="1:4" x14ac:dyDescent="0.25">
      <c r="A654" t="s">
        <v>1234</v>
      </c>
      <c r="B654" t="s">
        <v>546</v>
      </c>
      <c r="C654" t="s">
        <v>547</v>
      </c>
      <c r="D654" t="s">
        <v>1235</v>
      </c>
    </row>
    <row r="655" spans="1:4" x14ac:dyDescent="0.25">
      <c r="A655" t="s">
        <v>1236</v>
      </c>
      <c r="B655" t="s">
        <v>546</v>
      </c>
      <c r="C655" t="s">
        <v>547</v>
      </c>
      <c r="D655" t="s">
        <v>1237</v>
      </c>
    </row>
    <row r="656" spans="1:4" x14ac:dyDescent="0.25">
      <c r="A656" t="s">
        <v>1238</v>
      </c>
      <c r="B656" t="s">
        <v>546</v>
      </c>
      <c r="C656" t="s">
        <v>547</v>
      </c>
      <c r="D656" t="s">
        <v>1237</v>
      </c>
    </row>
    <row r="657" spans="1:4" x14ac:dyDescent="0.25">
      <c r="A657" t="s">
        <v>1239</v>
      </c>
      <c r="B657" t="s">
        <v>546</v>
      </c>
      <c r="C657" t="s">
        <v>547</v>
      </c>
      <c r="D657" t="s">
        <v>1237</v>
      </c>
    </row>
    <row r="658" spans="1:4" x14ac:dyDescent="0.25">
      <c r="A658" t="s">
        <v>1240</v>
      </c>
      <c r="B658" t="s">
        <v>546</v>
      </c>
      <c r="C658" t="s">
        <v>547</v>
      </c>
      <c r="D658" t="s">
        <v>1237</v>
      </c>
    </row>
    <row r="659" spans="1:4" x14ac:dyDescent="0.25">
      <c r="A659" t="s">
        <v>1241</v>
      </c>
      <c r="B659" t="s">
        <v>546</v>
      </c>
      <c r="C659" t="s">
        <v>547</v>
      </c>
      <c r="D659" t="s">
        <v>1242</v>
      </c>
    </row>
    <row r="660" spans="1:4" x14ac:dyDescent="0.25">
      <c r="A660" t="s">
        <v>1243</v>
      </c>
      <c r="B660" t="s">
        <v>546</v>
      </c>
      <c r="C660" t="s">
        <v>547</v>
      </c>
      <c r="D660" t="s">
        <v>1244</v>
      </c>
    </row>
    <row r="661" spans="1:4" x14ac:dyDescent="0.25">
      <c r="A661" t="s">
        <v>1245</v>
      </c>
      <c r="B661" t="s">
        <v>546</v>
      </c>
      <c r="C661" t="s">
        <v>547</v>
      </c>
      <c r="D661" t="s">
        <v>1244</v>
      </c>
    </row>
    <row r="662" spans="1:4" x14ac:dyDescent="0.25">
      <c r="A662" t="s">
        <v>1246</v>
      </c>
      <c r="B662" t="s">
        <v>546</v>
      </c>
      <c r="C662" t="s">
        <v>547</v>
      </c>
      <c r="D662" t="s">
        <v>1247</v>
      </c>
    </row>
    <row r="663" spans="1:4" x14ac:dyDescent="0.25">
      <c r="A663" t="s">
        <v>1248</v>
      </c>
      <c r="B663" t="s">
        <v>546</v>
      </c>
      <c r="C663" t="s">
        <v>547</v>
      </c>
      <c r="D663" t="s">
        <v>1247</v>
      </c>
    </row>
    <row r="664" spans="1:4" x14ac:dyDescent="0.25">
      <c r="A664" t="s">
        <v>1249</v>
      </c>
      <c r="B664" t="s">
        <v>546</v>
      </c>
      <c r="C664" t="s">
        <v>547</v>
      </c>
      <c r="D664" t="s">
        <v>1247</v>
      </c>
    </row>
    <row r="665" spans="1:4" x14ac:dyDescent="0.25">
      <c r="A665" t="s">
        <v>1250</v>
      </c>
      <c r="B665" t="s">
        <v>546</v>
      </c>
      <c r="C665" t="s">
        <v>547</v>
      </c>
      <c r="D665" t="s">
        <v>1247</v>
      </c>
    </row>
    <row r="666" spans="1:4" x14ac:dyDescent="0.25">
      <c r="A666" t="s">
        <v>1251</v>
      </c>
      <c r="B666" t="s">
        <v>546</v>
      </c>
      <c r="C666" t="s">
        <v>547</v>
      </c>
      <c r="D666" t="s">
        <v>1252</v>
      </c>
    </row>
    <row r="667" spans="1:4" x14ac:dyDescent="0.25">
      <c r="A667" t="s">
        <v>1253</v>
      </c>
      <c r="B667" t="s">
        <v>546</v>
      </c>
      <c r="C667" t="s">
        <v>547</v>
      </c>
      <c r="D667" t="s">
        <v>1252</v>
      </c>
    </row>
    <row r="668" spans="1:4" x14ac:dyDescent="0.25">
      <c r="A668" t="s">
        <v>1254</v>
      </c>
      <c r="B668" t="s">
        <v>546</v>
      </c>
      <c r="C668" t="s">
        <v>547</v>
      </c>
      <c r="D668" t="s">
        <v>1252</v>
      </c>
    </row>
    <row r="669" spans="1:4" x14ac:dyDescent="0.25">
      <c r="A669" t="s">
        <v>1255</v>
      </c>
      <c r="B669" t="s">
        <v>546</v>
      </c>
      <c r="C669" t="s">
        <v>547</v>
      </c>
      <c r="D669" t="s">
        <v>1256</v>
      </c>
    </row>
    <row r="670" spans="1:4" x14ac:dyDescent="0.25">
      <c r="A670" t="s">
        <v>1257</v>
      </c>
      <c r="B670" t="s">
        <v>546</v>
      </c>
      <c r="C670" t="s">
        <v>547</v>
      </c>
      <c r="D670" t="s">
        <v>1256</v>
      </c>
    </row>
    <row r="671" spans="1:4" x14ac:dyDescent="0.25">
      <c r="A671" t="s">
        <v>1258</v>
      </c>
      <c r="B671" t="s">
        <v>546</v>
      </c>
      <c r="C671" t="s">
        <v>547</v>
      </c>
      <c r="D671" t="s">
        <v>1256</v>
      </c>
    </row>
    <row r="672" spans="1:4" x14ac:dyDescent="0.25">
      <c r="A672" t="s">
        <v>1259</v>
      </c>
      <c r="B672" t="s">
        <v>546</v>
      </c>
      <c r="C672" t="s">
        <v>547</v>
      </c>
      <c r="D672" t="s">
        <v>1256</v>
      </c>
    </row>
    <row r="673" spans="1:4" x14ac:dyDescent="0.25">
      <c r="A673" t="s">
        <v>1260</v>
      </c>
      <c r="B673" t="s">
        <v>546</v>
      </c>
      <c r="C673" t="s">
        <v>547</v>
      </c>
      <c r="D673" t="s">
        <v>1256</v>
      </c>
    </row>
    <row r="674" spans="1:4" x14ac:dyDescent="0.25">
      <c r="A674" t="s">
        <v>1261</v>
      </c>
      <c r="B674" t="s">
        <v>546</v>
      </c>
      <c r="C674" t="s">
        <v>547</v>
      </c>
      <c r="D674" t="s">
        <v>1256</v>
      </c>
    </row>
    <row r="675" spans="1:4" x14ac:dyDescent="0.25">
      <c r="A675" t="s">
        <v>1262</v>
      </c>
      <c r="B675" t="s">
        <v>546</v>
      </c>
      <c r="C675" t="s">
        <v>547</v>
      </c>
      <c r="D675" t="s">
        <v>1256</v>
      </c>
    </row>
    <row r="676" spans="1:4" x14ac:dyDescent="0.25">
      <c r="A676" t="s">
        <v>1263</v>
      </c>
      <c r="B676" t="s">
        <v>546</v>
      </c>
      <c r="C676" t="s">
        <v>547</v>
      </c>
      <c r="D676" t="s">
        <v>1256</v>
      </c>
    </row>
    <row r="677" spans="1:4" x14ac:dyDescent="0.25">
      <c r="A677" t="s">
        <v>1264</v>
      </c>
      <c r="B677" t="s">
        <v>546</v>
      </c>
      <c r="C677" t="s">
        <v>547</v>
      </c>
      <c r="D677" t="s">
        <v>1256</v>
      </c>
    </row>
    <row r="678" spans="1:4" x14ac:dyDescent="0.25">
      <c r="A678" t="s">
        <v>1265</v>
      </c>
      <c r="B678" t="s">
        <v>546</v>
      </c>
      <c r="C678" t="s">
        <v>547</v>
      </c>
      <c r="D678" t="s">
        <v>1256</v>
      </c>
    </row>
    <row r="679" spans="1:4" x14ac:dyDescent="0.25">
      <c r="A679" t="s">
        <v>1266</v>
      </c>
      <c r="B679" t="s">
        <v>546</v>
      </c>
      <c r="C679" t="s">
        <v>547</v>
      </c>
      <c r="D679" t="s">
        <v>1256</v>
      </c>
    </row>
    <row r="680" spans="1:4" x14ac:dyDescent="0.25">
      <c r="A680" t="s">
        <v>1267</v>
      </c>
      <c r="B680" t="s">
        <v>546</v>
      </c>
      <c r="C680" t="s">
        <v>547</v>
      </c>
      <c r="D680" t="s">
        <v>1256</v>
      </c>
    </row>
    <row r="681" spans="1:4" x14ac:dyDescent="0.25">
      <c r="A681" t="s">
        <v>1268</v>
      </c>
      <c r="B681" t="s">
        <v>546</v>
      </c>
      <c r="C681" t="s">
        <v>547</v>
      </c>
      <c r="D681" t="s">
        <v>1256</v>
      </c>
    </row>
    <row r="682" spans="1:4" x14ac:dyDescent="0.25">
      <c r="A682" t="s">
        <v>1269</v>
      </c>
      <c r="B682" t="s">
        <v>546</v>
      </c>
      <c r="C682" t="s">
        <v>547</v>
      </c>
      <c r="D682" t="s">
        <v>1256</v>
      </c>
    </row>
    <row r="683" spans="1:4" x14ac:dyDescent="0.25">
      <c r="A683" t="s">
        <v>1270</v>
      </c>
      <c r="B683" t="s">
        <v>546</v>
      </c>
      <c r="C683" t="s">
        <v>547</v>
      </c>
      <c r="D683" t="s">
        <v>1256</v>
      </c>
    </row>
    <row r="684" spans="1:4" x14ac:dyDescent="0.25">
      <c r="A684" t="s">
        <v>1271</v>
      </c>
      <c r="B684" t="s">
        <v>546</v>
      </c>
      <c r="C684" t="s">
        <v>547</v>
      </c>
      <c r="D684" t="s">
        <v>1256</v>
      </c>
    </row>
    <row r="685" spans="1:4" x14ac:dyDescent="0.25">
      <c r="A685" t="s">
        <v>1272</v>
      </c>
      <c r="B685" t="s">
        <v>546</v>
      </c>
      <c r="C685" t="s">
        <v>547</v>
      </c>
      <c r="D685" t="s">
        <v>1256</v>
      </c>
    </row>
    <row r="686" spans="1:4" x14ac:dyDescent="0.25">
      <c r="A686" t="s">
        <v>1273</v>
      </c>
      <c r="B686" t="s">
        <v>546</v>
      </c>
      <c r="C686" t="s">
        <v>547</v>
      </c>
      <c r="D686" t="s">
        <v>1256</v>
      </c>
    </row>
    <row r="687" spans="1:4" x14ac:dyDescent="0.25">
      <c r="A687" t="s">
        <v>1274</v>
      </c>
      <c r="B687" t="s">
        <v>546</v>
      </c>
      <c r="C687" t="s">
        <v>547</v>
      </c>
      <c r="D687" t="s">
        <v>1256</v>
      </c>
    </row>
    <row r="688" spans="1:4" x14ac:dyDescent="0.25">
      <c r="A688" t="s">
        <v>1275</v>
      </c>
      <c r="B688" t="s">
        <v>546</v>
      </c>
      <c r="C688" t="s">
        <v>547</v>
      </c>
      <c r="D688" t="s">
        <v>1256</v>
      </c>
    </row>
    <row r="689" spans="1:4" x14ac:dyDescent="0.25">
      <c r="A689" t="s">
        <v>1276</v>
      </c>
      <c r="B689" t="s">
        <v>546</v>
      </c>
      <c r="C689" t="s">
        <v>547</v>
      </c>
      <c r="D689" t="s">
        <v>1256</v>
      </c>
    </row>
    <row r="690" spans="1:4" x14ac:dyDescent="0.25">
      <c r="A690" t="s">
        <v>1277</v>
      </c>
      <c r="B690" t="s">
        <v>546</v>
      </c>
      <c r="C690" t="s">
        <v>547</v>
      </c>
      <c r="D690" t="s">
        <v>1256</v>
      </c>
    </row>
    <row r="691" spans="1:4" x14ac:dyDescent="0.25">
      <c r="A691" t="s">
        <v>1278</v>
      </c>
      <c r="B691" t="s">
        <v>546</v>
      </c>
      <c r="C691" t="s">
        <v>547</v>
      </c>
      <c r="D691" t="s">
        <v>1256</v>
      </c>
    </row>
    <row r="692" spans="1:4" x14ac:dyDescent="0.25">
      <c r="A692" t="s">
        <v>1279</v>
      </c>
      <c r="B692" t="s">
        <v>546</v>
      </c>
      <c r="C692" t="s">
        <v>547</v>
      </c>
      <c r="D692" t="s">
        <v>1256</v>
      </c>
    </row>
    <row r="693" spans="1:4" x14ac:dyDescent="0.25">
      <c r="A693" t="s">
        <v>1280</v>
      </c>
      <c r="B693" t="s">
        <v>546</v>
      </c>
      <c r="C693" t="s">
        <v>547</v>
      </c>
      <c r="D693" t="s">
        <v>1256</v>
      </c>
    </row>
    <row r="694" spans="1:4" x14ac:dyDescent="0.25">
      <c r="A694" t="s">
        <v>1281</v>
      </c>
      <c r="B694" t="s">
        <v>546</v>
      </c>
      <c r="C694" t="s">
        <v>547</v>
      </c>
      <c r="D694" t="s">
        <v>1256</v>
      </c>
    </row>
    <row r="695" spans="1:4" x14ac:dyDescent="0.25">
      <c r="A695" t="s">
        <v>1282</v>
      </c>
      <c r="B695" t="s">
        <v>546</v>
      </c>
      <c r="C695" t="s">
        <v>547</v>
      </c>
      <c r="D695" t="s">
        <v>1256</v>
      </c>
    </row>
    <row r="696" spans="1:4" x14ac:dyDescent="0.25">
      <c r="A696" t="s">
        <v>1283</v>
      </c>
      <c r="B696" t="s">
        <v>546</v>
      </c>
      <c r="C696" t="s">
        <v>547</v>
      </c>
      <c r="D696" t="s">
        <v>1256</v>
      </c>
    </row>
    <row r="697" spans="1:4" x14ac:dyDescent="0.25">
      <c r="A697" t="s">
        <v>1284</v>
      </c>
      <c r="B697" t="s">
        <v>546</v>
      </c>
      <c r="C697" t="s">
        <v>547</v>
      </c>
      <c r="D697" t="s">
        <v>41</v>
      </c>
    </row>
    <row r="698" spans="1:4" x14ac:dyDescent="0.25">
      <c r="A698" t="s">
        <v>1285</v>
      </c>
      <c r="B698" t="s">
        <v>546</v>
      </c>
      <c r="C698" t="s">
        <v>547</v>
      </c>
      <c r="D698" t="s">
        <v>1286</v>
      </c>
    </row>
    <row r="699" spans="1:4" x14ac:dyDescent="0.25">
      <c r="A699" t="s">
        <v>1287</v>
      </c>
      <c r="B699" t="s">
        <v>546</v>
      </c>
      <c r="C699" t="s">
        <v>547</v>
      </c>
      <c r="D699" t="s">
        <v>1286</v>
      </c>
    </row>
    <row r="700" spans="1:4" x14ac:dyDescent="0.25">
      <c r="A700" t="s">
        <v>1288</v>
      </c>
      <c r="B700" t="s">
        <v>546</v>
      </c>
      <c r="C700" t="s">
        <v>547</v>
      </c>
      <c r="D700" t="s">
        <v>1286</v>
      </c>
    </row>
    <row r="701" spans="1:4" x14ac:dyDescent="0.25">
      <c r="A701" t="s">
        <v>1289</v>
      </c>
      <c r="B701" t="s">
        <v>546</v>
      </c>
      <c r="C701" t="s">
        <v>547</v>
      </c>
      <c r="D701" t="s">
        <v>1286</v>
      </c>
    </row>
    <row r="702" spans="1:4" x14ac:dyDescent="0.25">
      <c r="A702" t="s">
        <v>1290</v>
      </c>
      <c r="B702" t="s">
        <v>546</v>
      </c>
      <c r="C702" t="s">
        <v>547</v>
      </c>
      <c r="D702" t="s">
        <v>1286</v>
      </c>
    </row>
    <row r="703" spans="1:4" x14ac:dyDescent="0.25">
      <c r="A703" t="s">
        <v>1291</v>
      </c>
      <c r="B703" t="s">
        <v>546</v>
      </c>
      <c r="C703" t="s">
        <v>547</v>
      </c>
      <c r="D703" t="s">
        <v>1286</v>
      </c>
    </row>
    <row r="704" spans="1:4" x14ac:dyDescent="0.25">
      <c r="A704" t="s">
        <v>1292</v>
      </c>
      <c r="B704" t="s">
        <v>546</v>
      </c>
      <c r="C704" t="s">
        <v>547</v>
      </c>
      <c r="D704" t="s">
        <v>1286</v>
      </c>
    </row>
    <row r="705" spans="1:4" x14ac:dyDescent="0.25">
      <c r="A705" t="s">
        <v>1293</v>
      </c>
      <c r="B705" t="s">
        <v>546</v>
      </c>
      <c r="C705" t="s">
        <v>547</v>
      </c>
      <c r="D705" t="s">
        <v>1286</v>
      </c>
    </row>
    <row r="706" spans="1:4" x14ac:dyDescent="0.25">
      <c r="A706" t="s">
        <v>1294</v>
      </c>
      <c r="B706" t="s">
        <v>546</v>
      </c>
      <c r="C706" t="s">
        <v>547</v>
      </c>
      <c r="D706" t="s">
        <v>1286</v>
      </c>
    </row>
    <row r="707" spans="1:4" x14ac:dyDescent="0.25">
      <c r="A707" t="s">
        <v>1295</v>
      </c>
      <c r="B707" t="s">
        <v>546</v>
      </c>
      <c r="C707" t="s">
        <v>547</v>
      </c>
      <c r="D707" t="s">
        <v>1286</v>
      </c>
    </row>
    <row r="708" spans="1:4" x14ac:dyDescent="0.25">
      <c r="A708" t="s">
        <v>1296</v>
      </c>
      <c r="B708" t="s">
        <v>546</v>
      </c>
      <c r="C708" t="s">
        <v>547</v>
      </c>
      <c r="D708" t="s">
        <v>1286</v>
      </c>
    </row>
    <row r="709" spans="1:4" x14ac:dyDescent="0.25">
      <c r="A709" t="s">
        <v>1297</v>
      </c>
      <c r="B709" t="s">
        <v>546</v>
      </c>
      <c r="C709" t="s">
        <v>547</v>
      </c>
      <c r="D709" t="s">
        <v>1286</v>
      </c>
    </row>
    <row r="710" spans="1:4" x14ac:dyDescent="0.25">
      <c r="A710" t="s">
        <v>1298</v>
      </c>
      <c r="B710" t="s">
        <v>546</v>
      </c>
      <c r="C710" t="s">
        <v>547</v>
      </c>
      <c r="D710" t="s">
        <v>1286</v>
      </c>
    </row>
    <row r="711" spans="1:4" x14ac:dyDescent="0.25">
      <c r="A711" t="s">
        <v>1299</v>
      </c>
      <c r="B711" t="s">
        <v>546</v>
      </c>
      <c r="C711" t="s">
        <v>547</v>
      </c>
      <c r="D711" t="s">
        <v>1286</v>
      </c>
    </row>
    <row r="712" spans="1:4" x14ac:dyDescent="0.25">
      <c r="A712" t="s">
        <v>1300</v>
      </c>
      <c r="B712" t="s">
        <v>546</v>
      </c>
      <c r="C712" t="s">
        <v>547</v>
      </c>
      <c r="D712" t="s">
        <v>1286</v>
      </c>
    </row>
    <row r="713" spans="1:4" x14ac:dyDescent="0.25">
      <c r="A713" t="s">
        <v>1301</v>
      </c>
      <c r="B713" t="s">
        <v>546</v>
      </c>
      <c r="C713" t="s">
        <v>547</v>
      </c>
      <c r="D713" t="s">
        <v>1286</v>
      </c>
    </row>
    <row r="714" spans="1:4" x14ac:dyDescent="0.25">
      <c r="A714" t="s">
        <v>1302</v>
      </c>
      <c r="B714" t="s">
        <v>546</v>
      </c>
      <c r="C714" t="s">
        <v>547</v>
      </c>
      <c r="D714" t="s">
        <v>1286</v>
      </c>
    </row>
    <row r="715" spans="1:4" x14ac:dyDescent="0.25">
      <c r="A715" t="s">
        <v>1303</v>
      </c>
      <c r="B715" t="s">
        <v>546</v>
      </c>
      <c r="C715" t="s">
        <v>547</v>
      </c>
      <c r="D715" t="s">
        <v>1286</v>
      </c>
    </row>
    <row r="716" spans="1:4" x14ac:dyDescent="0.25">
      <c r="A716" t="s">
        <v>1304</v>
      </c>
      <c r="B716" t="s">
        <v>546</v>
      </c>
      <c r="C716" t="s">
        <v>547</v>
      </c>
      <c r="D716" t="s">
        <v>1286</v>
      </c>
    </row>
    <row r="717" spans="1:4" x14ac:dyDescent="0.25">
      <c r="A717" t="s">
        <v>1305</v>
      </c>
      <c r="B717" t="s">
        <v>546</v>
      </c>
      <c r="C717" t="s">
        <v>547</v>
      </c>
      <c r="D717" t="s">
        <v>1286</v>
      </c>
    </row>
    <row r="718" spans="1:4" x14ac:dyDescent="0.25">
      <c r="A718" t="s">
        <v>1306</v>
      </c>
      <c r="B718" t="s">
        <v>546</v>
      </c>
      <c r="C718" t="s">
        <v>547</v>
      </c>
      <c r="D718" t="s">
        <v>1286</v>
      </c>
    </row>
    <row r="719" spans="1:4" x14ac:dyDescent="0.25">
      <c r="A719" t="s">
        <v>1307</v>
      </c>
      <c r="B719" t="s">
        <v>546</v>
      </c>
      <c r="C719" t="s">
        <v>547</v>
      </c>
      <c r="D719" t="s">
        <v>1286</v>
      </c>
    </row>
    <row r="720" spans="1:4" x14ac:dyDescent="0.25">
      <c r="A720" t="s">
        <v>1308</v>
      </c>
      <c r="B720" t="s">
        <v>546</v>
      </c>
      <c r="C720" t="s">
        <v>547</v>
      </c>
      <c r="D720" t="s">
        <v>1286</v>
      </c>
    </row>
    <row r="721" spans="1:4" x14ac:dyDescent="0.25">
      <c r="A721" t="s">
        <v>1309</v>
      </c>
      <c r="B721" t="s">
        <v>546</v>
      </c>
      <c r="C721" t="s">
        <v>547</v>
      </c>
      <c r="D721" t="s">
        <v>1286</v>
      </c>
    </row>
    <row r="722" spans="1:4" x14ac:dyDescent="0.25">
      <c r="A722" t="s">
        <v>1310</v>
      </c>
      <c r="B722" t="s">
        <v>546</v>
      </c>
      <c r="C722" t="s">
        <v>547</v>
      </c>
      <c r="D722" t="s">
        <v>1286</v>
      </c>
    </row>
    <row r="723" spans="1:4" x14ac:dyDescent="0.25">
      <c r="A723" t="s">
        <v>1311</v>
      </c>
      <c r="B723" t="s">
        <v>546</v>
      </c>
      <c r="C723" t="s">
        <v>547</v>
      </c>
      <c r="D723" t="s">
        <v>1286</v>
      </c>
    </row>
    <row r="724" spans="1:4" x14ac:dyDescent="0.25">
      <c r="A724" t="s">
        <v>1312</v>
      </c>
      <c r="B724" t="s">
        <v>546</v>
      </c>
      <c r="C724" t="s">
        <v>547</v>
      </c>
      <c r="D724" t="s">
        <v>1286</v>
      </c>
    </row>
    <row r="725" spans="1:4" x14ac:dyDescent="0.25">
      <c r="A725" t="s">
        <v>1313</v>
      </c>
      <c r="B725" t="s">
        <v>546</v>
      </c>
      <c r="C725" t="s">
        <v>547</v>
      </c>
      <c r="D725" t="s">
        <v>1286</v>
      </c>
    </row>
    <row r="726" spans="1:4" x14ac:dyDescent="0.25">
      <c r="A726" t="s">
        <v>1314</v>
      </c>
      <c r="B726" t="s">
        <v>546</v>
      </c>
      <c r="C726" t="s">
        <v>547</v>
      </c>
      <c r="D726" t="s">
        <v>1286</v>
      </c>
    </row>
    <row r="727" spans="1:4" x14ac:dyDescent="0.25">
      <c r="A727" t="s">
        <v>1315</v>
      </c>
      <c r="B727" t="s">
        <v>546</v>
      </c>
      <c r="C727" t="s">
        <v>547</v>
      </c>
      <c r="D727" t="s">
        <v>1286</v>
      </c>
    </row>
    <row r="728" spans="1:4" x14ac:dyDescent="0.25">
      <c r="A728" t="s">
        <v>1316</v>
      </c>
      <c r="B728" t="s">
        <v>546</v>
      </c>
      <c r="C728" t="s">
        <v>547</v>
      </c>
      <c r="D728" t="s">
        <v>1286</v>
      </c>
    </row>
    <row r="729" spans="1:4" x14ac:dyDescent="0.25">
      <c r="A729" t="s">
        <v>1317</v>
      </c>
      <c r="B729" t="s">
        <v>546</v>
      </c>
      <c r="C729" t="s">
        <v>547</v>
      </c>
      <c r="D729" t="s">
        <v>205</v>
      </c>
    </row>
    <row r="730" spans="1:4" x14ac:dyDescent="0.25">
      <c r="A730" t="s">
        <v>1318</v>
      </c>
      <c r="B730" t="s">
        <v>546</v>
      </c>
      <c r="C730" t="s">
        <v>547</v>
      </c>
      <c r="D730" t="s">
        <v>205</v>
      </c>
    </row>
    <row r="731" spans="1:4" x14ac:dyDescent="0.25">
      <c r="A731" t="s">
        <v>1319</v>
      </c>
      <c r="B731" t="s">
        <v>546</v>
      </c>
      <c r="C731" t="s">
        <v>547</v>
      </c>
      <c r="D731" t="s">
        <v>209</v>
      </c>
    </row>
    <row r="732" spans="1:4" x14ac:dyDescent="0.25">
      <c r="A732" t="s">
        <v>1320</v>
      </c>
      <c r="B732" t="s">
        <v>546</v>
      </c>
      <c r="C732" t="s">
        <v>547</v>
      </c>
      <c r="D732" t="s">
        <v>209</v>
      </c>
    </row>
    <row r="733" spans="1:4" x14ac:dyDescent="0.25">
      <c r="A733" t="s">
        <v>1321</v>
      </c>
      <c r="B733" t="s">
        <v>546</v>
      </c>
      <c r="C733" t="s">
        <v>547</v>
      </c>
      <c r="D733" t="s">
        <v>209</v>
      </c>
    </row>
    <row r="734" spans="1:4" x14ac:dyDescent="0.25">
      <c r="A734" t="s">
        <v>1322</v>
      </c>
      <c r="B734" t="s">
        <v>546</v>
      </c>
      <c r="C734" t="s">
        <v>547</v>
      </c>
      <c r="D734" t="s">
        <v>209</v>
      </c>
    </row>
    <row r="735" spans="1:4" x14ac:dyDescent="0.25">
      <c r="A735" t="s">
        <v>1323</v>
      </c>
      <c r="B735" t="s">
        <v>546</v>
      </c>
      <c r="C735" t="s">
        <v>547</v>
      </c>
      <c r="D735" t="s">
        <v>209</v>
      </c>
    </row>
    <row r="736" spans="1:4" x14ac:dyDescent="0.25">
      <c r="A736" t="s">
        <v>1324</v>
      </c>
      <c r="B736" t="s">
        <v>546</v>
      </c>
      <c r="C736" t="s">
        <v>547</v>
      </c>
      <c r="D736" t="s">
        <v>209</v>
      </c>
    </row>
    <row r="737" spans="1:4" x14ac:dyDescent="0.25">
      <c r="A737" t="s">
        <v>1325</v>
      </c>
      <c r="B737" t="s">
        <v>546</v>
      </c>
      <c r="C737" t="s">
        <v>547</v>
      </c>
      <c r="D737" t="s">
        <v>209</v>
      </c>
    </row>
    <row r="738" spans="1:4" x14ac:dyDescent="0.25">
      <c r="A738" t="s">
        <v>1326</v>
      </c>
      <c r="B738" t="s">
        <v>546</v>
      </c>
      <c r="C738" t="s">
        <v>547</v>
      </c>
      <c r="D738" t="s">
        <v>209</v>
      </c>
    </row>
    <row r="739" spans="1:4" x14ac:dyDescent="0.25">
      <c r="A739" t="s">
        <v>1327</v>
      </c>
      <c r="B739" t="s">
        <v>546</v>
      </c>
      <c r="C739" t="s">
        <v>547</v>
      </c>
      <c r="D739" t="s">
        <v>209</v>
      </c>
    </row>
    <row r="740" spans="1:4" x14ac:dyDescent="0.25">
      <c r="A740" t="s">
        <v>1328</v>
      </c>
      <c r="B740" t="s">
        <v>546</v>
      </c>
      <c r="C740" t="s">
        <v>547</v>
      </c>
      <c r="D740" t="s">
        <v>209</v>
      </c>
    </row>
    <row r="741" spans="1:4" x14ac:dyDescent="0.25">
      <c r="A741" t="s">
        <v>1329</v>
      </c>
      <c r="B741" t="s">
        <v>546</v>
      </c>
      <c r="C741" t="s">
        <v>547</v>
      </c>
      <c r="D741" t="s">
        <v>209</v>
      </c>
    </row>
    <row r="742" spans="1:4" x14ac:dyDescent="0.25">
      <c r="A742" t="s">
        <v>1330</v>
      </c>
      <c r="B742" t="s">
        <v>546</v>
      </c>
      <c r="C742" t="s">
        <v>547</v>
      </c>
      <c r="D742" t="s">
        <v>209</v>
      </c>
    </row>
    <row r="743" spans="1:4" x14ac:dyDescent="0.25">
      <c r="A743" t="s">
        <v>1331</v>
      </c>
      <c r="B743" t="s">
        <v>546</v>
      </c>
      <c r="C743" t="s">
        <v>547</v>
      </c>
      <c r="D743" t="s">
        <v>209</v>
      </c>
    </row>
    <row r="744" spans="1:4" x14ac:dyDescent="0.25">
      <c r="A744" t="s">
        <v>1332</v>
      </c>
      <c r="B744" t="s">
        <v>546</v>
      </c>
      <c r="C744" t="s">
        <v>547</v>
      </c>
      <c r="D744" t="s">
        <v>209</v>
      </c>
    </row>
    <row r="745" spans="1:4" x14ac:dyDescent="0.25">
      <c r="A745" t="s">
        <v>1333</v>
      </c>
      <c r="B745" t="s">
        <v>546</v>
      </c>
      <c r="C745" t="s">
        <v>547</v>
      </c>
      <c r="D745" t="s">
        <v>209</v>
      </c>
    </row>
    <row r="746" spans="1:4" x14ac:dyDescent="0.25">
      <c r="A746" t="s">
        <v>1334</v>
      </c>
      <c r="B746" t="s">
        <v>546</v>
      </c>
      <c r="C746" t="s">
        <v>547</v>
      </c>
      <c r="D746" t="s">
        <v>209</v>
      </c>
    </row>
    <row r="747" spans="1:4" x14ac:dyDescent="0.25">
      <c r="A747" t="s">
        <v>1335</v>
      </c>
      <c r="B747" t="s">
        <v>546</v>
      </c>
      <c r="C747" t="s">
        <v>547</v>
      </c>
      <c r="D747" t="s">
        <v>209</v>
      </c>
    </row>
    <row r="748" spans="1:4" x14ac:dyDescent="0.25">
      <c r="A748" t="s">
        <v>1336</v>
      </c>
      <c r="B748" t="s">
        <v>546</v>
      </c>
      <c r="C748" t="s">
        <v>547</v>
      </c>
      <c r="D748" t="s">
        <v>209</v>
      </c>
    </row>
    <row r="749" spans="1:4" x14ac:dyDescent="0.25">
      <c r="A749" t="s">
        <v>1337</v>
      </c>
      <c r="B749" t="s">
        <v>546</v>
      </c>
      <c r="C749" t="s">
        <v>547</v>
      </c>
      <c r="D749" t="s">
        <v>209</v>
      </c>
    </row>
    <row r="750" spans="1:4" x14ac:dyDescent="0.25">
      <c r="A750" t="s">
        <v>1338</v>
      </c>
      <c r="B750" t="s">
        <v>546</v>
      </c>
      <c r="C750" t="s">
        <v>547</v>
      </c>
      <c r="D750" t="s">
        <v>209</v>
      </c>
    </row>
    <row r="751" spans="1:4" x14ac:dyDescent="0.25">
      <c r="A751" t="s">
        <v>1339</v>
      </c>
      <c r="B751" t="s">
        <v>546</v>
      </c>
      <c r="C751" t="s">
        <v>547</v>
      </c>
      <c r="D751" t="s">
        <v>1340</v>
      </c>
    </row>
    <row r="752" spans="1:4" x14ac:dyDescent="0.25">
      <c r="A752" t="s">
        <v>1341</v>
      </c>
      <c r="B752" t="s">
        <v>546</v>
      </c>
      <c r="C752" t="s">
        <v>547</v>
      </c>
      <c r="D752" t="s">
        <v>209</v>
      </c>
    </row>
    <row r="753" spans="1:4" x14ac:dyDescent="0.25">
      <c r="A753" t="s">
        <v>1342</v>
      </c>
      <c r="B753" t="s">
        <v>546</v>
      </c>
      <c r="C753" t="s">
        <v>547</v>
      </c>
      <c r="D753" t="s">
        <v>209</v>
      </c>
    </row>
    <row r="754" spans="1:4" x14ac:dyDescent="0.25">
      <c r="A754" t="s">
        <v>1343</v>
      </c>
      <c r="B754" t="s">
        <v>546</v>
      </c>
      <c r="C754" t="s">
        <v>547</v>
      </c>
      <c r="D754" t="s">
        <v>209</v>
      </c>
    </row>
    <row r="755" spans="1:4" x14ac:dyDescent="0.25">
      <c r="A755" t="s">
        <v>1344</v>
      </c>
      <c r="B755" t="s">
        <v>546</v>
      </c>
      <c r="C755" t="s">
        <v>547</v>
      </c>
      <c r="D755" t="s">
        <v>209</v>
      </c>
    </row>
    <row r="756" spans="1:4" x14ac:dyDescent="0.25">
      <c r="A756" t="s">
        <v>1345</v>
      </c>
      <c r="B756" t="s">
        <v>546</v>
      </c>
      <c r="C756" t="s">
        <v>547</v>
      </c>
      <c r="D756" t="s">
        <v>209</v>
      </c>
    </row>
    <row r="757" spans="1:4" x14ac:dyDescent="0.25">
      <c r="A757" t="s">
        <v>1346</v>
      </c>
      <c r="B757" t="s">
        <v>546</v>
      </c>
      <c r="C757" t="s">
        <v>547</v>
      </c>
      <c r="D757" t="s">
        <v>209</v>
      </c>
    </row>
    <row r="758" spans="1:4" x14ac:dyDescent="0.25">
      <c r="A758" t="s">
        <v>1347</v>
      </c>
      <c r="B758" t="s">
        <v>546</v>
      </c>
      <c r="C758" t="s">
        <v>547</v>
      </c>
      <c r="D758" t="s">
        <v>209</v>
      </c>
    </row>
    <row r="759" spans="1:4" x14ac:dyDescent="0.25">
      <c r="A759" t="s">
        <v>1348</v>
      </c>
      <c r="B759" t="s">
        <v>546</v>
      </c>
      <c r="C759" t="s">
        <v>547</v>
      </c>
      <c r="D759" t="s">
        <v>209</v>
      </c>
    </row>
    <row r="760" spans="1:4" x14ac:dyDescent="0.25">
      <c r="A760" t="s">
        <v>1349</v>
      </c>
      <c r="B760" t="s">
        <v>546</v>
      </c>
      <c r="C760" t="s">
        <v>547</v>
      </c>
      <c r="D760" t="s">
        <v>209</v>
      </c>
    </row>
    <row r="761" spans="1:4" x14ac:dyDescent="0.25">
      <c r="A761" t="s">
        <v>1350</v>
      </c>
      <c r="B761" t="s">
        <v>546</v>
      </c>
      <c r="C761" t="s">
        <v>547</v>
      </c>
      <c r="D761" t="s">
        <v>209</v>
      </c>
    </row>
    <row r="762" spans="1:4" x14ac:dyDescent="0.25">
      <c r="A762" t="s">
        <v>1351</v>
      </c>
      <c r="B762" t="s">
        <v>546</v>
      </c>
      <c r="C762" t="s">
        <v>547</v>
      </c>
      <c r="D762" t="s">
        <v>209</v>
      </c>
    </row>
    <row r="763" spans="1:4" x14ac:dyDescent="0.25">
      <c r="A763" t="s">
        <v>1352</v>
      </c>
      <c r="B763" t="s">
        <v>546</v>
      </c>
      <c r="C763" t="s">
        <v>547</v>
      </c>
      <c r="D763" t="s">
        <v>209</v>
      </c>
    </row>
    <row r="764" spans="1:4" x14ac:dyDescent="0.25">
      <c r="A764" t="s">
        <v>1353</v>
      </c>
      <c r="B764" t="s">
        <v>546</v>
      </c>
      <c r="C764" t="s">
        <v>547</v>
      </c>
      <c r="D764" t="s">
        <v>209</v>
      </c>
    </row>
    <row r="765" spans="1:4" x14ac:dyDescent="0.25">
      <c r="A765" t="s">
        <v>1354</v>
      </c>
      <c r="B765" t="s">
        <v>546</v>
      </c>
      <c r="C765" t="s">
        <v>547</v>
      </c>
      <c r="D765" t="s">
        <v>209</v>
      </c>
    </row>
    <row r="766" spans="1:4" x14ac:dyDescent="0.25">
      <c r="A766" t="s">
        <v>1355</v>
      </c>
      <c r="B766" t="s">
        <v>546</v>
      </c>
      <c r="C766" t="s">
        <v>547</v>
      </c>
      <c r="D766" t="s">
        <v>209</v>
      </c>
    </row>
    <row r="767" spans="1:4" x14ac:dyDescent="0.25">
      <c r="A767" t="s">
        <v>1356</v>
      </c>
      <c r="B767" t="s">
        <v>546</v>
      </c>
      <c r="C767" t="s">
        <v>547</v>
      </c>
      <c r="D767" t="s">
        <v>209</v>
      </c>
    </row>
    <row r="768" spans="1:4" x14ac:dyDescent="0.25">
      <c r="A768" t="s">
        <v>1357</v>
      </c>
      <c r="B768" t="s">
        <v>546</v>
      </c>
      <c r="C768" t="s">
        <v>547</v>
      </c>
      <c r="D768" t="s">
        <v>209</v>
      </c>
    </row>
    <row r="769" spans="1:4" x14ac:dyDescent="0.25">
      <c r="A769" t="s">
        <v>1358</v>
      </c>
      <c r="B769" t="s">
        <v>546</v>
      </c>
      <c r="C769" t="s">
        <v>547</v>
      </c>
      <c r="D769" t="s">
        <v>209</v>
      </c>
    </row>
    <row r="770" spans="1:4" x14ac:dyDescent="0.25">
      <c r="A770" t="s">
        <v>1359</v>
      </c>
      <c r="B770" t="s">
        <v>546</v>
      </c>
      <c r="C770" t="s">
        <v>547</v>
      </c>
      <c r="D770" t="s">
        <v>209</v>
      </c>
    </row>
    <row r="771" spans="1:4" x14ac:dyDescent="0.25">
      <c r="A771" t="s">
        <v>1360</v>
      </c>
      <c r="B771" t="s">
        <v>546</v>
      </c>
      <c r="C771" t="s">
        <v>547</v>
      </c>
      <c r="D771" t="s">
        <v>209</v>
      </c>
    </row>
    <row r="772" spans="1:4" x14ac:dyDescent="0.25">
      <c r="A772" t="s">
        <v>1361</v>
      </c>
      <c r="B772" t="s">
        <v>546</v>
      </c>
      <c r="C772" t="s">
        <v>547</v>
      </c>
      <c r="D772" t="s">
        <v>209</v>
      </c>
    </row>
    <row r="773" spans="1:4" x14ac:dyDescent="0.25">
      <c r="A773" t="s">
        <v>1362</v>
      </c>
      <c r="B773" t="s">
        <v>546</v>
      </c>
      <c r="C773" t="s">
        <v>547</v>
      </c>
      <c r="D773" t="s">
        <v>209</v>
      </c>
    </row>
    <row r="774" spans="1:4" x14ac:dyDescent="0.25">
      <c r="A774" t="s">
        <v>1363</v>
      </c>
      <c r="B774" t="s">
        <v>546</v>
      </c>
      <c r="C774" t="s">
        <v>547</v>
      </c>
      <c r="D774" t="s">
        <v>209</v>
      </c>
    </row>
    <row r="775" spans="1:4" x14ac:dyDescent="0.25">
      <c r="A775" t="s">
        <v>1364</v>
      </c>
      <c r="B775" t="s">
        <v>546</v>
      </c>
      <c r="C775" t="s">
        <v>547</v>
      </c>
      <c r="D775" t="s">
        <v>209</v>
      </c>
    </row>
    <row r="776" spans="1:4" x14ac:dyDescent="0.25">
      <c r="A776" t="s">
        <v>1365</v>
      </c>
      <c r="B776" t="s">
        <v>546</v>
      </c>
      <c r="C776" t="s">
        <v>547</v>
      </c>
      <c r="D776" t="s">
        <v>209</v>
      </c>
    </row>
    <row r="777" spans="1:4" x14ac:dyDescent="0.25">
      <c r="A777" t="s">
        <v>1366</v>
      </c>
      <c r="B777" t="s">
        <v>546</v>
      </c>
      <c r="C777" t="s">
        <v>547</v>
      </c>
      <c r="D777" t="s">
        <v>209</v>
      </c>
    </row>
    <row r="778" spans="1:4" x14ac:dyDescent="0.25">
      <c r="A778" t="s">
        <v>1367</v>
      </c>
      <c r="B778" t="s">
        <v>546</v>
      </c>
      <c r="C778" t="s">
        <v>547</v>
      </c>
      <c r="D778" t="s">
        <v>209</v>
      </c>
    </row>
    <row r="779" spans="1:4" x14ac:dyDescent="0.25">
      <c r="A779" t="s">
        <v>1368</v>
      </c>
      <c r="B779" t="s">
        <v>546</v>
      </c>
      <c r="C779" t="s">
        <v>547</v>
      </c>
      <c r="D779" t="s">
        <v>209</v>
      </c>
    </row>
    <row r="780" spans="1:4" x14ac:dyDescent="0.25">
      <c r="A780" t="s">
        <v>1369</v>
      </c>
      <c r="B780" t="s">
        <v>546</v>
      </c>
      <c r="C780" t="s">
        <v>547</v>
      </c>
      <c r="D780" t="s">
        <v>209</v>
      </c>
    </row>
    <row r="781" spans="1:4" x14ac:dyDescent="0.25">
      <c r="A781" t="s">
        <v>1370</v>
      </c>
      <c r="B781" t="s">
        <v>546</v>
      </c>
      <c r="C781" t="s">
        <v>547</v>
      </c>
      <c r="D781" t="s">
        <v>209</v>
      </c>
    </row>
    <row r="782" spans="1:4" x14ac:dyDescent="0.25">
      <c r="A782" t="s">
        <v>1371</v>
      </c>
      <c r="B782" t="s">
        <v>546</v>
      </c>
      <c r="C782" t="s">
        <v>547</v>
      </c>
      <c r="D782" t="s">
        <v>209</v>
      </c>
    </row>
    <row r="783" spans="1:4" x14ac:dyDescent="0.25">
      <c r="A783" t="s">
        <v>1372</v>
      </c>
      <c r="B783" t="s">
        <v>546</v>
      </c>
      <c r="C783" t="s">
        <v>547</v>
      </c>
      <c r="D783" t="s">
        <v>209</v>
      </c>
    </row>
    <row r="784" spans="1:4" x14ac:dyDescent="0.25">
      <c r="A784" t="s">
        <v>1373</v>
      </c>
      <c r="B784" t="s">
        <v>546</v>
      </c>
      <c r="C784" t="s">
        <v>547</v>
      </c>
      <c r="D784" t="s">
        <v>209</v>
      </c>
    </row>
    <row r="785" spans="1:4" x14ac:dyDescent="0.25">
      <c r="A785" t="s">
        <v>1374</v>
      </c>
      <c r="B785" t="s">
        <v>546</v>
      </c>
      <c r="C785" t="s">
        <v>547</v>
      </c>
      <c r="D785" t="s">
        <v>209</v>
      </c>
    </row>
    <row r="786" spans="1:4" x14ac:dyDescent="0.25">
      <c r="A786" t="s">
        <v>1375</v>
      </c>
      <c r="B786" t="s">
        <v>546</v>
      </c>
      <c r="C786" t="s">
        <v>547</v>
      </c>
      <c r="D786" t="s">
        <v>209</v>
      </c>
    </row>
    <row r="787" spans="1:4" x14ac:dyDescent="0.25">
      <c r="A787" t="s">
        <v>1376</v>
      </c>
      <c r="B787" t="s">
        <v>546</v>
      </c>
      <c r="C787" t="s">
        <v>547</v>
      </c>
      <c r="D787" t="s">
        <v>209</v>
      </c>
    </row>
    <row r="788" spans="1:4" x14ac:dyDescent="0.25">
      <c r="A788" t="s">
        <v>1377</v>
      </c>
      <c r="B788" t="s">
        <v>546</v>
      </c>
      <c r="C788" t="s">
        <v>547</v>
      </c>
      <c r="D788" t="s">
        <v>209</v>
      </c>
    </row>
    <row r="789" spans="1:4" x14ac:dyDescent="0.25">
      <c r="A789" t="s">
        <v>1378</v>
      </c>
      <c r="B789" t="s">
        <v>546</v>
      </c>
      <c r="C789" t="s">
        <v>547</v>
      </c>
      <c r="D789" t="s">
        <v>209</v>
      </c>
    </row>
    <row r="790" spans="1:4" x14ac:dyDescent="0.25">
      <c r="A790" t="s">
        <v>1379</v>
      </c>
      <c r="B790" t="s">
        <v>546</v>
      </c>
      <c r="C790" t="s">
        <v>547</v>
      </c>
      <c r="D790" t="s">
        <v>209</v>
      </c>
    </row>
    <row r="791" spans="1:4" x14ac:dyDescent="0.25">
      <c r="A791" t="s">
        <v>1380</v>
      </c>
      <c r="B791" t="s">
        <v>546</v>
      </c>
      <c r="C791" t="s">
        <v>547</v>
      </c>
      <c r="D791" t="s">
        <v>209</v>
      </c>
    </row>
    <row r="792" spans="1:4" x14ac:dyDescent="0.25">
      <c r="A792" t="s">
        <v>1381</v>
      </c>
      <c r="B792" t="s">
        <v>546</v>
      </c>
      <c r="C792" t="s">
        <v>547</v>
      </c>
      <c r="D792" t="s">
        <v>209</v>
      </c>
    </row>
    <row r="793" spans="1:4" x14ac:dyDescent="0.25">
      <c r="A793" t="s">
        <v>1382</v>
      </c>
      <c r="B793" t="s">
        <v>546</v>
      </c>
      <c r="C793" t="s">
        <v>547</v>
      </c>
      <c r="D793" t="s">
        <v>209</v>
      </c>
    </row>
    <row r="794" spans="1:4" x14ac:dyDescent="0.25">
      <c r="A794" t="s">
        <v>1383</v>
      </c>
      <c r="B794" t="s">
        <v>546</v>
      </c>
      <c r="C794" t="s">
        <v>547</v>
      </c>
      <c r="D794" t="s">
        <v>209</v>
      </c>
    </row>
    <row r="795" spans="1:4" x14ac:dyDescent="0.25">
      <c r="A795" t="s">
        <v>1384</v>
      </c>
      <c r="B795" t="s">
        <v>546</v>
      </c>
      <c r="C795" t="s">
        <v>547</v>
      </c>
      <c r="D795" t="s">
        <v>209</v>
      </c>
    </row>
    <row r="796" spans="1:4" x14ac:dyDescent="0.25">
      <c r="A796" t="s">
        <v>1385</v>
      </c>
      <c r="B796" t="s">
        <v>546</v>
      </c>
      <c r="C796" t="s">
        <v>547</v>
      </c>
      <c r="D796" t="s">
        <v>209</v>
      </c>
    </row>
    <row r="797" spans="1:4" x14ac:dyDescent="0.25">
      <c r="A797" t="s">
        <v>1386</v>
      </c>
      <c r="B797" t="s">
        <v>546</v>
      </c>
      <c r="C797" t="s">
        <v>547</v>
      </c>
      <c r="D797" t="s">
        <v>209</v>
      </c>
    </row>
    <row r="798" spans="1:4" x14ac:dyDescent="0.25">
      <c r="A798" t="s">
        <v>1387</v>
      </c>
      <c r="B798" t="s">
        <v>546</v>
      </c>
      <c r="C798" t="s">
        <v>547</v>
      </c>
      <c r="D798" t="s">
        <v>209</v>
      </c>
    </row>
    <row r="799" spans="1:4" x14ac:dyDescent="0.25">
      <c r="A799" t="s">
        <v>1388</v>
      </c>
      <c r="B799" t="s">
        <v>546</v>
      </c>
      <c r="C799" t="s">
        <v>547</v>
      </c>
      <c r="D799" t="s">
        <v>209</v>
      </c>
    </row>
    <row r="800" spans="1:4" x14ac:dyDescent="0.25">
      <c r="A800" t="s">
        <v>1389</v>
      </c>
      <c r="B800" t="s">
        <v>546</v>
      </c>
      <c r="C800" t="s">
        <v>547</v>
      </c>
      <c r="D800" t="s">
        <v>209</v>
      </c>
    </row>
    <row r="801" spans="1:4" x14ac:dyDescent="0.25">
      <c r="A801" t="s">
        <v>1390</v>
      </c>
      <c r="B801" t="s">
        <v>546</v>
      </c>
      <c r="C801" t="s">
        <v>547</v>
      </c>
      <c r="D801" t="s">
        <v>209</v>
      </c>
    </row>
    <row r="802" spans="1:4" x14ac:dyDescent="0.25">
      <c r="A802" t="s">
        <v>1391</v>
      </c>
      <c r="B802" t="s">
        <v>546</v>
      </c>
      <c r="C802" t="s">
        <v>547</v>
      </c>
      <c r="D802" t="s">
        <v>209</v>
      </c>
    </row>
    <row r="803" spans="1:4" x14ac:dyDescent="0.25">
      <c r="A803" t="s">
        <v>1392</v>
      </c>
      <c r="B803" t="s">
        <v>546</v>
      </c>
      <c r="C803" t="s">
        <v>547</v>
      </c>
      <c r="D803" t="s">
        <v>209</v>
      </c>
    </row>
    <row r="804" spans="1:4" x14ac:dyDescent="0.25">
      <c r="A804" t="s">
        <v>1393</v>
      </c>
      <c r="B804" t="s">
        <v>546</v>
      </c>
      <c r="C804" t="s">
        <v>547</v>
      </c>
      <c r="D804" t="s">
        <v>209</v>
      </c>
    </row>
    <row r="805" spans="1:4" x14ac:dyDescent="0.25">
      <c r="A805" t="s">
        <v>1394</v>
      </c>
      <c r="B805" t="s">
        <v>546</v>
      </c>
      <c r="C805" t="s">
        <v>547</v>
      </c>
      <c r="D805" t="s">
        <v>209</v>
      </c>
    </row>
    <row r="806" spans="1:4" x14ac:dyDescent="0.25">
      <c r="A806" t="s">
        <v>1395</v>
      </c>
      <c r="B806" t="s">
        <v>546</v>
      </c>
      <c r="C806" t="s">
        <v>547</v>
      </c>
      <c r="D806" t="s">
        <v>209</v>
      </c>
    </row>
    <row r="807" spans="1:4" x14ac:dyDescent="0.25">
      <c r="A807" t="s">
        <v>1396</v>
      </c>
      <c r="B807" t="s">
        <v>546</v>
      </c>
      <c r="C807" t="s">
        <v>547</v>
      </c>
      <c r="D807" t="s">
        <v>209</v>
      </c>
    </row>
    <row r="808" spans="1:4" x14ac:dyDescent="0.25">
      <c r="A808" t="s">
        <v>1397</v>
      </c>
      <c r="B808" t="s">
        <v>546</v>
      </c>
      <c r="C808" t="s">
        <v>547</v>
      </c>
      <c r="D808" t="s">
        <v>209</v>
      </c>
    </row>
    <row r="809" spans="1:4" x14ac:dyDescent="0.25">
      <c r="A809" t="s">
        <v>1398</v>
      </c>
      <c r="B809" t="s">
        <v>546</v>
      </c>
      <c r="C809" t="s">
        <v>547</v>
      </c>
      <c r="D809" t="s">
        <v>209</v>
      </c>
    </row>
    <row r="810" spans="1:4" x14ac:dyDescent="0.25">
      <c r="A810" t="s">
        <v>1399</v>
      </c>
      <c r="B810" t="s">
        <v>546</v>
      </c>
      <c r="C810" t="s">
        <v>547</v>
      </c>
      <c r="D810" t="s">
        <v>209</v>
      </c>
    </row>
    <row r="811" spans="1:4" x14ac:dyDescent="0.25">
      <c r="A811" t="s">
        <v>1400</v>
      </c>
      <c r="B811" t="s">
        <v>546</v>
      </c>
      <c r="C811" t="s">
        <v>547</v>
      </c>
      <c r="D811" t="s">
        <v>209</v>
      </c>
    </row>
    <row r="812" spans="1:4" x14ac:dyDescent="0.25">
      <c r="A812" t="s">
        <v>1401</v>
      </c>
      <c r="B812" t="s">
        <v>546</v>
      </c>
      <c r="C812" t="s">
        <v>547</v>
      </c>
      <c r="D812" t="s">
        <v>209</v>
      </c>
    </row>
    <row r="813" spans="1:4" x14ac:dyDescent="0.25">
      <c r="A813" t="s">
        <v>1402</v>
      </c>
      <c r="B813" t="s">
        <v>546</v>
      </c>
      <c r="C813" t="s">
        <v>547</v>
      </c>
      <c r="D813" t="s">
        <v>209</v>
      </c>
    </row>
    <row r="814" spans="1:4" x14ac:dyDescent="0.25">
      <c r="A814" t="s">
        <v>1403</v>
      </c>
      <c r="B814" t="s">
        <v>546</v>
      </c>
      <c r="C814" t="s">
        <v>547</v>
      </c>
      <c r="D814" t="s">
        <v>209</v>
      </c>
    </row>
    <row r="815" spans="1:4" x14ac:dyDescent="0.25">
      <c r="A815" t="s">
        <v>1404</v>
      </c>
      <c r="B815" t="s">
        <v>546</v>
      </c>
      <c r="C815" t="s">
        <v>547</v>
      </c>
      <c r="D815" t="s">
        <v>209</v>
      </c>
    </row>
    <row r="816" spans="1:4" x14ac:dyDescent="0.25">
      <c r="A816" t="s">
        <v>1405</v>
      </c>
      <c r="B816" t="s">
        <v>546</v>
      </c>
      <c r="C816" t="s">
        <v>547</v>
      </c>
      <c r="D816" t="s">
        <v>209</v>
      </c>
    </row>
    <row r="817" spans="1:4" x14ac:dyDescent="0.25">
      <c r="A817" t="s">
        <v>1406</v>
      </c>
      <c r="B817" t="s">
        <v>546</v>
      </c>
      <c r="C817" t="s">
        <v>547</v>
      </c>
      <c r="D817" t="s">
        <v>209</v>
      </c>
    </row>
    <row r="818" spans="1:4" x14ac:dyDescent="0.25">
      <c r="A818" t="s">
        <v>1407</v>
      </c>
      <c r="B818" t="s">
        <v>546</v>
      </c>
      <c r="C818" t="s">
        <v>547</v>
      </c>
      <c r="D818" t="s">
        <v>209</v>
      </c>
    </row>
    <row r="819" spans="1:4" x14ac:dyDescent="0.25">
      <c r="A819" t="s">
        <v>1408</v>
      </c>
      <c r="B819" t="s">
        <v>546</v>
      </c>
      <c r="C819" t="s">
        <v>547</v>
      </c>
      <c r="D819" t="s">
        <v>209</v>
      </c>
    </row>
    <row r="820" spans="1:4" x14ac:dyDescent="0.25">
      <c r="A820" t="s">
        <v>1409</v>
      </c>
      <c r="B820" t="s">
        <v>546</v>
      </c>
      <c r="C820" t="s">
        <v>547</v>
      </c>
      <c r="D820" t="s">
        <v>209</v>
      </c>
    </row>
    <row r="821" spans="1:4" x14ac:dyDescent="0.25">
      <c r="A821" t="s">
        <v>1410</v>
      </c>
      <c r="B821" t="s">
        <v>546</v>
      </c>
      <c r="C821" t="s">
        <v>547</v>
      </c>
      <c r="D821" t="s">
        <v>209</v>
      </c>
    </row>
    <row r="822" spans="1:4" x14ac:dyDescent="0.25">
      <c r="A822" t="s">
        <v>1411</v>
      </c>
      <c r="B822" t="s">
        <v>546</v>
      </c>
      <c r="C822" t="s">
        <v>547</v>
      </c>
      <c r="D822" t="s">
        <v>209</v>
      </c>
    </row>
    <row r="823" spans="1:4" x14ac:dyDescent="0.25">
      <c r="A823" t="s">
        <v>1412</v>
      </c>
      <c r="B823" t="s">
        <v>546</v>
      </c>
      <c r="C823" t="s">
        <v>547</v>
      </c>
      <c r="D823" t="s">
        <v>209</v>
      </c>
    </row>
    <row r="824" spans="1:4" x14ac:dyDescent="0.25">
      <c r="A824" t="s">
        <v>1413</v>
      </c>
      <c r="B824" t="s">
        <v>546</v>
      </c>
      <c r="C824" t="s">
        <v>547</v>
      </c>
      <c r="D824" t="s">
        <v>209</v>
      </c>
    </row>
    <row r="825" spans="1:4" x14ac:dyDescent="0.25">
      <c r="A825" t="s">
        <v>1414</v>
      </c>
      <c r="B825" t="s">
        <v>546</v>
      </c>
      <c r="C825" t="s">
        <v>547</v>
      </c>
      <c r="D825" t="s">
        <v>209</v>
      </c>
    </row>
    <row r="826" spans="1:4" x14ac:dyDescent="0.25">
      <c r="A826" t="s">
        <v>1415</v>
      </c>
      <c r="B826" t="s">
        <v>546</v>
      </c>
      <c r="C826" t="s">
        <v>547</v>
      </c>
      <c r="D826" t="s">
        <v>209</v>
      </c>
    </row>
    <row r="827" spans="1:4" x14ac:dyDescent="0.25">
      <c r="A827" t="s">
        <v>1416</v>
      </c>
      <c r="B827" t="s">
        <v>546</v>
      </c>
      <c r="C827" t="s">
        <v>547</v>
      </c>
      <c r="D827" t="s">
        <v>209</v>
      </c>
    </row>
    <row r="828" spans="1:4" x14ac:dyDescent="0.25">
      <c r="A828" t="s">
        <v>1417</v>
      </c>
      <c r="B828" t="s">
        <v>546</v>
      </c>
      <c r="C828" t="s">
        <v>547</v>
      </c>
      <c r="D828" t="s">
        <v>209</v>
      </c>
    </row>
    <row r="829" spans="1:4" x14ac:dyDescent="0.25">
      <c r="A829" t="s">
        <v>1418</v>
      </c>
      <c r="B829" t="s">
        <v>546</v>
      </c>
      <c r="C829" t="s">
        <v>547</v>
      </c>
      <c r="D829" t="s">
        <v>209</v>
      </c>
    </row>
    <row r="830" spans="1:4" x14ac:dyDescent="0.25">
      <c r="A830" t="s">
        <v>1419</v>
      </c>
      <c r="B830" t="s">
        <v>546</v>
      </c>
      <c r="C830" t="s">
        <v>547</v>
      </c>
      <c r="D830" t="s">
        <v>209</v>
      </c>
    </row>
    <row r="831" spans="1:4" x14ac:dyDescent="0.25">
      <c r="A831" t="s">
        <v>1420</v>
      </c>
      <c r="B831" t="s">
        <v>546</v>
      </c>
      <c r="C831" t="s">
        <v>547</v>
      </c>
      <c r="D831" t="s">
        <v>209</v>
      </c>
    </row>
    <row r="832" spans="1:4" x14ac:dyDescent="0.25">
      <c r="A832" t="s">
        <v>1421</v>
      </c>
      <c r="B832" t="s">
        <v>546</v>
      </c>
      <c r="C832" t="s">
        <v>547</v>
      </c>
      <c r="D832" t="s">
        <v>209</v>
      </c>
    </row>
    <row r="833" spans="1:4" x14ac:dyDescent="0.25">
      <c r="A833" t="s">
        <v>1422</v>
      </c>
      <c r="B833" t="s">
        <v>546</v>
      </c>
      <c r="C833" t="s">
        <v>547</v>
      </c>
      <c r="D833" t="s">
        <v>209</v>
      </c>
    </row>
    <row r="834" spans="1:4" x14ac:dyDescent="0.25">
      <c r="A834" t="s">
        <v>1423</v>
      </c>
      <c r="B834" t="s">
        <v>546</v>
      </c>
      <c r="C834" t="s">
        <v>547</v>
      </c>
      <c r="D834" t="s">
        <v>209</v>
      </c>
    </row>
    <row r="835" spans="1:4" x14ac:dyDescent="0.25">
      <c r="A835" t="s">
        <v>1424</v>
      </c>
      <c r="B835" t="s">
        <v>546</v>
      </c>
      <c r="C835" t="s">
        <v>547</v>
      </c>
      <c r="D835" t="s">
        <v>209</v>
      </c>
    </row>
    <row r="836" spans="1:4" x14ac:dyDescent="0.25">
      <c r="A836" t="s">
        <v>1425</v>
      </c>
      <c r="B836" t="s">
        <v>546</v>
      </c>
      <c r="C836" t="s">
        <v>547</v>
      </c>
      <c r="D836" t="s">
        <v>209</v>
      </c>
    </row>
    <row r="837" spans="1:4" x14ac:dyDescent="0.25">
      <c r="A837" t="s">
        <v>1426</v>
      </c>
      <c r="B837" t="s">
        <v>546</v>
      </c>
      <c r="C837" t="s">
        <v>547</v>
      </c>
      <c r="D837" t="s">
        <v>209</v>
      </c>
    </row>
    <row r="838" spans="1:4" x14ac:dyDescent="0.25">
      <c r="A838" t="s">
        <v>1427</v>
      </c>
      <c r="B838" t="s">
        <v>546</v>
      </c>
      <c r="C838" t="s">
        <v>547</v>
      </c>
      <c r="D838" t="s">
        <v>209</v>
      </c>
    </row>
    <row r="839" spans="1:4" x14ac:dyDescent="0.25">
      <c r="A839" t="s">
        <v>1428</v>
      </c>
      <c r="B839" t="s">
        <v>546</v>
      </c>
      <c r="C839" t="s">
        <v>547</v>
      </c>
      <c r="D839" t="s">
        <v>209</v>
      </c>
    </row>
    <row r="840" spans="1:4" x14ac:dyDescent="0.25">
      <c r="A840" t="s">
        <v>1429</v>
      </c>
      <c r="B840" t="s">
        <v>546</v>
      </c>
      <c r="C840" t="s">
        <v>547</v>
      </c>
      <c r="D840" t="s">
        <v>209</v>
      </c>
    </row>
    <row r="841" spans="1:4" x14ac:dyDescent="0.25">
      <c r="A841" t="s">
        <v>1430</v>
      </c>
      <c r="B841" t="s">
        <v>546</v>
      </c>
      <c r="C841" t="s">
        <v>547</v>
      </c>
      <c r="D841" t="s">
        <v>209</v>
      </c>
    </row>
    <row r="842" spans="1:4" x14ac:dyDescent="0.25">
      <c r="A842" t="s">
        <v>1431</v>
      </c>
      <c r="B842" t="s">
        <v>546</v>
      </c>
      <c r="C842" t="s">
        <v>547</v>
      </c>
      <c r="D842" t="s">
        <v>209</v>
      </c>
    </row>
    <row r="843" spans="1:4" x14ac:dyDescent="0.25">
      <c r="A843" t="s">
        <v>1432</v>
      </c>
      <c r="B843" t="s">
        <v>546</v>
      </c>
      <c r="C843" t="s">
        <v>547</v>
      </c>
      <c r="D843" t="s">
        <v>209</v>
      </c>
    </row>
    <row r="844" spans="1:4" x14ac:dyDescent="0.25">
      <c r="A844" t="s">
        <v>1433</v>
      </c>
      <c r="B844" t="s">
        <v>546</v>
      </c>
      <c r="C844" t="s">
        <v>547</v>
      </c>
      <c r="D844" t="s">
        <v>209</v>
      </c>
    </row>
    <row r="845" spans="1:4" x14ac:dyDescent="0.25">
      <c r="A845" t="s">
        <v>1434</v>
      </c>
      <c r="B845" t="s">
        <v>546</v>
      </c>
      <c r="C845" t="s">
        <v>547</v>
      </c>
      <c r="D845" t="s">
        <v>209</v>
      </c>
    </row>
    <row r="846" spans="1:4" x14ac:dyDescent="0.25">
      <c r="A846" t="s">
        <v>1435</v>
      </c>
      <c r="B846" t="s">
        <v>546</v>
      </c>
      <c r="C846" t="s">
        <v>547</v>
      </c>
      <c r="D846" t="s">
        <v>209</v>
      </c>
    </row>
    <row r="847" spans="1:4" x14ac:dyDescent="0.25">
      <c r="A847" t="s">
        <v>1436</v>
      </c>
      <c r="B847" t="s">
        <v>546</v>
      </c>
      <c r="C847" t="s">
        <v>547</v>
      </c>
      <c r="D847" t="s">
        <v>209</v>
      </c>
    </row>
    <row r="848" spans="1:4" x14ac:dyDescent="0.25">
      <c r="A848" t="s">
        <v>1437</v>
      </c>
      <c r="B848" t="s">
        <v>546</v>
      </c>
      <c r="C848" t="s">
        <v>547</v>
      </c>
      <c r="D848" t="s">
        <v>209</v>
      </c>
    </row>
    <row r="849" spans="1:4" x14ac:dyDescent="0.25">
      <c r="A849" t="s">
        <v>1438</v>
      </c>
      <c r="B849" t="s">
        <v>546</v>
      </c>
      <c r="C849" t="s">
        <v>547</v>
      </c>
      <c r="D849" t="s">
        <v>209</v>
      </c>
    </row>
    <row r="850" spans="1:4" x14ac:dyDescent="0.25">
      <c r="A850" t="s">
        <v>1439</v>
      </c>
      <c r="B850" t="s">
        <v>546</v>
      </c>
      <c r="C850" t="s">
        <v>547</v>
      </c>
      <c r="D850" t="s">
        <v>209</v>
      </c>
    </row>
    <row r="851" spans="1:4" x14ac:dyDescent="0.25">
      <c r="A851" t="s">
        <v>1440</v>
      </c>
      <c r="B851" t="s">
        <v>546</v>
      </c>
      <c r="C851" t="s">
        <v>547</v>
      </c>
      <c r="D851" t="s">
        <v>209</v>
      </c>
    </row>
    <row r="852" spans="1:4" x14ac:dyDescent="0.25">
      <c r="A852" t="s">
        <v>1441</v>
      </c>
      <c r="B852" t="s">
        <v>546</v>
      </c>
      <c r="C852" t="s">
        <v>547</v>
      </c>
      <c r="D852" t="s">
        <v>209</v>
      </c>
    </row>
    <row r="853" spans="1:4" x14ac:dyDescent="0.25">
      <c r="A853" t="s">
        <v>1442</v>
      </c>
      <c r="B853" t="s">
        <v>546</v>
      </c>
      <c r="C853" t="s">
        <v>547</v>
      </c>
      <c r="D853" t="s">
        <v>209</v>
      </c>
    </row>
    <row r="854" spans="1:4" x14ac:dyDescent="0.25">
      <c r="A854" t="s">
        <v>1443</v>
      </c>
      <c r="B854" t="s">
        <v>546</v>
      </c>
      <c r="C854" t="s">
        <v>547</v>
      </c>
      <c r="D854" t="s">
        <v>209</v>
      </c>
    </row>
    <row r="855" spans="1:4" x14ac:dyDescent="0.25">
      <c r="A855" t="s">
        <v>1444</v>
      </c>
      <c r="B855" t="s">
        <v>546</v>
      </c>
      <c r="C855" t="s">
        <v>547</v>
      </c>
      <c r="D855" t="s">
        <v>209</v>
      </c>
    </row>
    <row r="856" spans="1:4" x14ac:dyDescent="0.25">
      <c r="A856" t="s">
        <v>1445</v>
      </c>
      <c r="B856" t="s">
        <v>546</v>
      </c>
      <c r="C856" t="s">
        <v>547</v>
      </c>
      <c r="D856" t="s">
        <v>209</v>
      </c>
    </row>
    <row r="857" spans="1:4" x14ac:dyDescent="0.25">
      <c r="A857" t="s">
        <v>1446</v>
      </c>
      <c r="B857" t="s">
        <v>546</v>
      </c>
      <c r="C857" t="s">
        <v>547</v>
      </c>
      <c r="D857" t="s">
        <v>209</v>
      </c>
    </row>
    <row r="858" spans="1:4" x14ac:dyDescent="0.25">
      <c r="A858" t="s">
        <v>1447</v>
      </c>
      <c r="B858" t="s">
        <v>546</v>
      </c>
      <c r="C858" t="s">
        <v>547</v>
      </c>
      <c r="D858" t="s">
        <v>209</v>
      </c>
    </row>
    <row r="859" spans="1:4" x14ac:dyDescent="0.25">
      <c r="A859" t="s">
        <v>1448</v>
      </c>
      <c r="B859" t="s">
        <v>546</v>
      </c>
      <c r="C859" t="s">
        <v>547</v>
      </c>
      <c r="D859" t="s">
        <v>209</v>
      </c>
    </row>
    <row r="860" spans="1:4" x14ac:dyDescent="0.25">
      <c r="A860" t="s">
        <v>1449</v>
      </c>
      <c r="B860" t="s">
        <v>546</v>
      </c>
      <c r="C860" t="s">
        <v>547</v>
      </c>
      <c r="D860" t="s">
        <v>209</v>
      </c>
    </row>
    <row r="861" spans="1:4" x14ac:dyDescent="0.25">
      <c r="A861" t="s">
        <v>1450</v>
      </c>
      <c r="B861" t="s">
        <v>546</v>
      </c>
      <c r="C861" t="s">
        <v>547</v>
      </c>
      <c r="D861" t="s">
        <v>209</v>
      </c>
    </row>
    <row r="862" spans="1:4" x14ac:dyDescent="0.25">
      <c r="A862" t="s">
        <v>1451</v>
      </c>
      <c r="B862" t="s">
        <v>546</v>
      </c>
      <c r="C862" t="s">
        <v>547</v>
      </c>
      <c r="D862" t="s">
        <v>209</v>
      </c>
    </row>
    <row r="863" spans="1:4" x14ac:dyDescent="0.25">
      <c r="A863" t="s">
        <v>1452</v>
      </c>
      <c r="B863" t="s">
        <v>546</v>
      </c>
      <c r="C863" t="s">
        <v>547</v>
      </c>
      <c r="D863" t="s">
        <v>209</v>
      </c>
    </row>
    <row r="864" spans="1:4" x14ac:dyDescent="0.25">
      <c r="A864" t="s">
        <v>1453</v>
      </c>
      <c r="B864" t="s">
        <v>546</v>
      </c>
      <c r="C864" t="s">
        <v>547</v>
      </c>
      <c r="D864" t="s">
        <v>209</v>
      </c>
    </row>
    <row r="865" spans="1:4" x14ac:dyDescent="0.25">
      <c r="A865" t="s">
        <v>1454</v>
      </c>
      <c r="B865" t="s">
        <v>546</v>
      </c>
      <c r="C865" t="s">
        <v>547</v>
      </c>
      <c r="D865" t="s">
        <v>209</v>
      </c>
    </row>
    <row r="866" spans="1:4" x14ac:dyDescent="0.25">
      <c r="A866" t="s">
        <v>1455</v>
      </c>
      <c r="B866" t="s">
        <v>546</v>
      </c>
      <c r="C866" t="s">
        <v>547</v>
      </c>
      <c r="D866" t="s">
        <v>209</v>
      </c>
    </row>
    <row r="867" spans="1:4" x14ac:dyDescent="0.25">
      <c r="A867" t="s">
        <v>1456</v>
      </c>
      <c r="B867" t="s">
        <v>546</v>
      </c>
      <c r="C867" t="s">
        <v>547</v>
      </c>
      <c r="D867" t="s">
        <v>209</v>
      </c>
    </row>
    <row r="868" spans="1:4" x14ac:dyDescent="0.25">
      <c r="A868" t="s">
        <v>1457</v>
      </c>
      <c r="B868" t="s">
        <v>546</v>
      </c>
      <c r="C868" t="s">
        <v>547</v>
      </c>
      <c r="D868" t="s">
        <v>209</v>
      </c>
    </row>
    <row r="869" spans="1:4" x14ac:dyDescent="0.25">
      <c r="A869" t="s">
        <v>1458</v>
      </c>
      <c r="B869" t="s">
        <v>546</v>
      </c>
      <c r="C869" t="s">
        <v>547</v>
      </c>
      <c r="D869" t="s">
        <v>209</v>
      </c>
    </row>
    <row r="870" spans="1:4" x14ac:dyDescent="0.25">
      <c r="A870" t="s">
        <v>1459</v>
      </c>
      <c r="B870" t="s">
        <v>546</v>
      </c>
      <c r="C870" t="s">
        <v>547</v>
      </c>
      <c r="D870" t="s">
        <v>209</v>
      </c>
    </row>
    <row r="871" spans="1:4" x14ac:dyDescent="0.25">
      <c r="A871" t="s">
        <v>1460</v>
      </c>
      <c r="B871" t="s">
        <v>546</v>
      </c>
      <c r="C871" t="s">
        <v>547</v>
      </c>
      <c r="D871" t="s">
        <v>209</v>
      </c>
    </row>
    <row r="872" spans="1:4" x14ac:dyDescent="0.25">
      <c r="A872" t="s">
        <v>1461</v>
      </c>
      <c r="B872" t="s">
        <v>546</v>
      </c>
      <c r="C872" t="s">
        <v>547</v>
      </c>
      <c r="D872" t="s">
        <v>209</v>
      </c>
    </row>
    <row r="873" spans="1:4" x14ac:dyDescent="0.25">
      <c r="A873" t="s">
        <v>1462</v>
      </c>
      <c r="B873" t="s">
        <v>546</v>
      </c>
      <c r="C873" t="s">
        <v>547</v>
      </c>
      <c r="D873" t="s">
        <v>209</v>
      </c>
    </row>
    <row r="874" spans="1:4" x14ac:dyDescent="0.25">
      <c r="A874" t="s">
        <v>1463</v>
      </c>
      <c r="B874" t="s">
        <v>546</v>
      </c>
      <c r="C874" t="s">
        <v>547</v>
      </c>
      <c r="D874" t="s">
        <v>209</v>
      </c>
    </row>
    <row r="875" spans="1:4" x14ac:dyDescent="0.25">
      <c r="A875" t="s">
        <v>1464</v>
      </c>
      <c r="B875" t="s">
        <v>546</v>
      </c>
      <c r="C875" t="s">
        <v>547</v>
      </c>
      <c r="D875" t="s">
        <v>209</v>
      </c>
    </row>
    <row r="876" spans="1:4" x14ac:dyDescent="0.25">
      <c r="A876" t="s">
        <v>1465</v>
      </c>
      <c r="B876" t="s">
        <v>546</v>
      </c>
      <c r="C876" t="s">
        <v>547</v>
      </c>
      <c r="D876" t="s">
        <v>209</v>
      </c>
    </row>
    <row r="877" spans="1:4" x14ac:dyDescent="0.25">
      <c r="A877" t="s">
        <v>1466</v>
      </c>
      <c r="B877" t="s">
        <v>546</v>
      </c>
      <c r="C877" t="s">
        <v>547</v>
      </c>
      <c r="D877" t="s">
        <v>209</v>
      </c>
    </row>
    <row r="878" spans="1:4" x14ac:dyDescent="0.25">
      <c r="A878" t="s">
        <v>1467</v>
      </c>
      <c r="B878" t="s">
        <v>546</v>
      </c>
      <c r="C878" t="s">
        <v>547</v>
      </c>
      <c r="D878" t="s">
        <v>209</v>
      </c>
    </row>
    <row r="879" spans="1:4" x14ac:dyDescent="0.25">
      <c r="A879" t="s">
        <v>1468</v>
      </c>
      <c r="B879" t="s">
        <v>546</v>
      </c>
      <c r="C879" t="s">
        <v>547</v>
      </c>
      <c r="D879" t="s">
        <v>209</v>
      </c>
    </row>
    <row r="880" spans="1:4" x14ac:dyDescent="0.25">
      <c r="A880" t="s">
        <v>1469</v>
      </c>
      <c r="B880" t="s">
        <v>546</v>
      </c>
      <c r="C880" t="s">
        <v>547</v>
      </c>
      <c r="D880" t="s">
        <v>209</v>
      </c>
    </row>
    <row r="881" spans="1:4" x14ac:dyDescent="0.25">
      <c r="A881" t="s">
        <v>1470</v>
      </c>
      <c r="B881" t="s">
        <v>546</v>
      </c>
      <c r="C881" t="s">
        <v>547</v>
      </c>
      <c r="D881" t="s">
        <v>209</v>
      </c>
    </row>
    <row r="882" spans="1:4" x14ac:dyDescent="0.25">
      <c r="A882" t="s">
        <v>1471</v>
      </c>
      <c r="B882" t="s">
        <v>546</v>
      </c>
      <c r="C882" t="s">
        <v>547</v>
      </c>
      <c r="D882" t="s">
        <v>209</v>
      </c>
    </row>
    <row r="883" spans="1:4" x14ac:dyDescent="0.25">
      <c r="A883" t="s">
        <v>1472</v>
      </c>
      <c r="B883" t="s">
        <v>546</v>
      </c>
      <c r="C883" t="s">
        <v>547</v>
      </c>
      <c r="D883" t="s">
        <v>209</v>
      </c>
    </row>
    <row r="884" spans="1:4" x14ac:dyDescent="0.25">
      <c r="A884" t="s">
        <v>1473</v>
      </c>
      <c r="B884" t="s">
        <v>546</v>
      </c>
      <c r="C884" t="s">
        <v>547</v>
      </c>
      <c r="D884" t="s">
        <v>209</v>
      </c>
    </row>
    <row r="885" spans="1:4" x14ac:dyDescent="0.25">
      <c r="A885" t="s">
        <v>1474</v>
      </c>
      <c r="B885" t="s">
        <v>546</v>
      </c>
      <c r="C885" t="s">
        <v>547</v>
      </c>
      <c r="D885" t="s">
        <v>209</v>
      </c>
    </row>
    <row r="886" spans="1:4" x14ac:dyDescent="0.25">
      <c r="A886" t="s">
        <v>1475</v>
      </c>
      <c r="B886" t="s">
        <v>546</v>
      </c>
      <c r="C886" t="s">
        <v>547</v>
      </c>
      <c r="D886" t="s">
        <v>209</v>
      </c>
    </row>
    <row r="887" spans="1:4" x14ac:dyDescent="0.25">
      <c r="A887" t="s">
        <v>1476</v>
      </c>
      <c r="B887" t="s">
        <v>546</v>
      </c>
      <c r="C887" t="s">
        <v>547</v>
      </c>
      <c r="D887" t="s">
        <v>209</v>
      </c>
    </row>
    <row r="888" spans="1:4" x14ac:dyDescent="0.25">
      <c r="A888" t="s">
        <v>1477</v>
      </c>
      <c r="B888" t="s">
        <v>546</v>
      </c>
      <c r="C888" t="s">
        <v>547</v>
      </c>
      <c r="D888" t="s">
        <v>209</v>
      </c>
    </row>
    <row r="889" spans="1:4" x14ac:dyDescent="0.25">
      <c r="A889" t="s">
        <v>1478</v>
      </c>
      <c r="B889" t="s">
        <v>546</v>
      </c>
      <c r="C889" t="s">
        <v>547</v>
      </c>
      <c r="D889" t="s">
        <v>209</v>
      </c>
    </row>
    <row r="890" spans="1:4" x14ac:dyDescent="0.25">
      <c r="A890" t="s">
        <v>1479</v>
      </c>
      <c r="B890" t="s">
        <v>546</v>
      </c>
      <c r="C890" t="s">
        <v>547</v>
      </c>
      <c r="D890" t="s">
        <v>209</v>
      </c>
    </row>
    <row r="891" spans="1:4" x14ac:dyDescent="0.25">
      <c r="A891" t="s">
        <v>1480</v>
      </c>
      <c r="B891" t="s">
        <v>546</v>
      </c>
      <c r="C891" t="s">
        <v>547</v>
      </c>
      <c r="D891" t="s">
        <v>209</v>
      </c>
    </row>
    <row r="892" spans="1:4" x14ac:dyDescent="0.25">
      <c r="A892" t="s">
        <v>1481</v>
      </c>
      <c r="B892" t="s">
        <v>546</v>
      </c>
      <c r="C892" t="s">
        <v>547</v>
      </c>
      <c r="D892" t="s">
        <v>209</v>
      </c>
    </row>
    <row r="893" spans="1:4" x14ac:dyDescent="0.25">
      <c r="A893" t="s">
        <v>1482</v>
      </c>
      <c r="B893" t="s">
        <v>546</v>
      </c>
      <c r="C893" t="s">
        <v>547</v>
      </c>
      <c r="D893" t="s">
        <v>209</v>
      </c>
    </row>
    <row r="894" spans="1:4" x14ac:dyDescent="0.25">
      <c r="A894" t="s">
        <v>1483</v>
      </c>
      <c r="B894" t="s">
        <v>546</v>
      </c>
      <c r="C894" t="s">
        <v>547</v>
      </c>
      <c r="D894" t="s">
        <v>209</v>
      </c>
    </row>
    <row r="895" spans="1:4" x14ac:dyDescent="0.25">
      <c r="A895" t="s">
        <v>1484</v>
      </c>
      <c r="B895" t="s">
        <v>546</v>
      </c>
      <c r="C895" t="s">
        <v>547</v>
      </c>
      <c r="D895" t="s">
        <v>209</v>
      </c>
    </row>
    <row r="896" spans="1:4" x14ac:dyDescent="0.25">
      <c r="A896" t="s">
        <v>1485</v>
      </c>
      <c r="B896" t="s">
        <v>546</v>
      </c>
      <c r="C896" t="s">
        <v>547</v>
      </c>
      <c r="D896" t="s">
        <v>209</v>
      </c>
    </row>
    <row r="897" spans="1:4" x14ac:dyDescent="0.25">
      <c r="A897" t="s">
        <v>1486</v>
      </c>
      <c r="B897" t="s">
        <v>546</v>
      </c>
      <c r="C897" t="s">
        <v>547</v>
      </c>
      <c r="D897" t="s">
        <v>209</v>
      </c>
    </row>
    <row r="898" spans="1:4" x14ac:dyDescent="0.25">
      <c r="A898" t="s">
        <v>1487</v>
      </c>
      <c r="B898" t="s">
        <v>546</v>
      </c>
      <c r="C898" t="s">
        <v>547</v>
      </c>
      <c r="D898" t="s">
        <v>209</v>
      </c>
    </row>
    <row r="899" spans="1:4" x14ac:dyDescent="0.25">
      <c r="A899" t="s">
        <v>1488</v>
      </c>
      <c r="B899" t="s">
        <v>546</v>
      </c>
      <c r="C899" t="s">
        <v>547</v>
      </c>
      <c r="D899" t="s">
        <v>209</v>
      </c>
    </row>
    <row r="900" spans="1:4" x14ac:dyDescent="0.25">
      <c r="A900" t="s">
        <v>1489</v>
      </c>
      <c r="B900" t="s">
        <v>546</v>
      </c>
      <c r="C900" t="s">
        <v>547</v>
      </c>
      <c r="D900" t="s">
        <v>209</v>
      </c>
    </row>
    <row r="901" spans="1:4" x14ac:dyDescent="0.25">
      <c r="A901" t="s">
        <v>1490</v>
      </c>
      <c r="B901" t="s">
        <v>546</v>
      </c>
      <c r="C901" t="s">
        <v>547</v>
      </c>
      <c r="D901" t="s">
        <v>209</v>
      </c>
    </row>
    <row r="902" spans="1:4" x14ac:dyDescent="0.25">
      <c r="A902" t="s">
        <v>1491</v>
      </c>
      <c r="B902" t="s">
        <v>546</v>
      </c>
      <c r="C902" t="s">
        <v>547</v>
      </c>
      <c r="D902" t="s">
        <v>209</v>
      </c>
    </row>
    <row r="903" spans="1:4" x14ac:dyDescent="0.25">
      <c r="A903" t="s">
        <v>1492</v>
      </c>
      <c r="B903" t="s">
        <v>546</v>
      </c>
      <c r="C903" t="s">
        <v>547</v>
      </c>
      <c r="D903" t="s">
        <v>209</v>
      </c>
    </row>
    <row r="904" spans="1:4" x14ac:dyDescent="0.25">
      <c r="A904" t="s">
        <v>1493</v>
      </c>
      <c r="B904" t="s">
        <v>546</v>
      </c>
      <c r="C904" t="s">
        <v>547</v>
      </c>
      <c r="D904" t="s">
        <v>209</v>
      </c>
    </row>
    <row r="905" spans="1:4" x14ac:dyDescent="0.25">
      <c r="A905" t="s">
        <v>1494</v>
      </c>
      <c r="B905" t="s">
        <v>546</v>
      </c>
      <c r="C905" t="s">
        <v>547</v>
      </c>
      <c r="D905" t="s">
        <v>209</v>
      </c>
    </row>
    <row r="906" spans="1:4" x14ac:dyDescent="0.25">
      <c r="A906" t="s">
        <v>1495</v>
      </c>
      <c r="B906" t="s">
        <v>546</v>
      </c>
      <c r="C906" t="s">
        <v>547</v>
      </c>
      <c r="D906" t="s">
        <v>209</v>
      </c>
    </row>
    <row r="907" spans="1:4" x14ac:dyDescent="0.25">
      <c r="A907" t="s">
        <v>1496</v>
      </c>
      <c r="B907" t="s">
        <v>546</v>
      </c>
      <c r="C907" t="s">
        <v>547</v>
      </c>
      <c r="D907" t="s">
        <v>209</v>
      </c>
    </row>
    <row r="908" spans="1:4" x14ac:dyDescent="0.25">
      <c r="A908" t="s">
        <v>1497</v>
      </c>
      <c r="B908" t="s">
        <v>546</v>
      </c>
      <c r="C908" t="s">
        <v>547</v>
      </c>
      <c r="D908" t="s">
        <v>209</v>
      </c>
    </row>
    <row r="909" spans="1:4" x14ac:dyDescent="0.25">
      <c r="A909" t="s">
        <v>1498</v>
      </c>
      <c r="B909" t="s">
        <v>546</v>
      </c>
      <c r="C909" t="s">
        <v>547</v>
      </c>
      <c r="D909" t="s">
        <v>209</v>
      </c>
    </row>
    <row r="910" spans="1:4" x14ac:dyDescent="0.25">
      <c r="A910" t="s">
        <v>1499</v>
      </c>
      <c r="B910" t="s">
        <v>546</v>
      </c>
      <c r="C910" t="s">
        <v>547</v>
      </c>
      <c r="D910" t="s">
        <v>209</v>
      </c>
    </row>
    <row r="911" spans="1:4" x14ac:dyDescent="0.25">
      <c r="A911" t="s">
        <v>1500</v>
      </c>
      <c r="B911" t="s">
        <v>546</v>
      </c>
      <c r="C911" t="s">
        <v>547</v>
      </c>
      <c r="D911" t="s">
        <v>209</v>
      </c>
    </row>
    <row r="912" spans="1:4" x14ac:dyDescent="0.25">
      <c r="A912" t="s">
        <v>1501</v>
      </c>
      <c r="B912" t="s">
        <v>546</v>
      </c>
      <c r="C912" t="s">
        <v>547</v>
      </c>
      <c r="D912" t="s">
        <v>209</v>
      </c>
    </row>
    <row r="913" spans="1:4" x14ac:dyDescent="0.25">
      <c r="A913" t="s">
        <v>1502</v>
      </c>
      <c r="B913" t="s">
        <v>546</v>
      </c>
      <c r="C913" t="s">
        <v>547</v>
      </c>
      <c r="D913" t="s">
        <v>209</v>
      </c>
    </row>
    <row r="914" spans="1:4" x14ac:dyDescent="0.25">
      <c r="A914" t="s">
        <v>1503</v>
      </c>
      <c r="B914" t="s">
        <v>546</v>
      </c>
      <c r="C914" t="s">
        <v>547</v>
      </c>
      <c r="D914" t="s">
        <v>209</v>
      </c>
    </row>
    <row r="915" spans="1:4" x14ac:dyDescent="0.25">
      <c r="A915" t="s">
        <v>1504</v>
      </c>
      <c r="B915" t="s">
        <v>546</v>
      </c>
      <c r="C915" t="s">
        <v>547</v>
      </c>
      <c r="D915" t="s">
        <v>209</v>
      </c>
    </row>
    <row r="916" spans="1:4" x14ac:dyDescent="0.25">
      <c r="A916" t="s">
        <v>1505</v>
      </c>
      <c r="B916" t="s">
        <v>546</v>
      </c>
      <c r="C916" t="s">
        <v>547</v>
      </c>
      <c r="D916" t="s">
        <v>209</v>
      </c>
    </row>
    <row r="917" spans="1:4" x14ac:dyDescent="0.25">
      <c r="A917" t="s">
        <v>1506</v>
      </c>
      <c r="B917" t="s">
        <v>546</v>
      </c>
      <c r="C917" t="s">
        <v>547</v>
      </c>
      <c r="D917" t="s">
        <v>209</v>
      </c>
    </row>
    <row r="918" spans="1:4" x14ac:dyDescent="0.25">
      <c r="A918" t="s">
        <v>1507</v>
      </c>
      <c r="B918" t="s">
        <v>546</v>
      </c>
      <c r="C918" t="s">
        <v>547</v>
      </c>
      <c r="D918" t="s">
        <v>209</v>
      </c>
    </row>
    <row r="919" spans="1:4" x14ac:dyDescent="0.25">
      <c r="A919" t="s">
        <v>1508</v>
      </c>
      <c r="B919" t="s">
        <v>546</v>
      </c>
      <c r="C919" t="s">
        <v>547</v>
      </c>
      <c r="D919" t="s">
        <v>209</v>
      </c>
    </row>
    <row r="920" spans="1:4" x14ac:dyDescent="0.25">
      <c r="A920" t="s">
        <v>1509</v>
      </c>
      <c r="B920" t="s">
        <v>546</v>
      </c>
      <c r="C920" t="s">
        <v>547</v>
      </c>
      <c r="D920" t="s">
        <v>209</v>
      </c>
    </row>
    <row r="921" spans="1:4" x14ac:dyDescent="0.25">
      <c r="A921" t="s">
        <v>1510</v>
      </c>
      <c r="B921" t="s">
        <v>546</v>
      </c>
      <c r="C921" t="s">
        <v>547</v>
      </c>
      <c r="D921" t="s">
        <v>209</v>
      </c>
    </row>
    <row r="922" spans="1:4" x14ac:dyDescent="0.25">
      <c r="A922" t="s">
        <v>1511</v>
      </c>
      <c r="B922" t="s">
        <v>546</v>
      </c>
      <c r="C922" t="s">
        <v>547</v>
      </c>
      <c r="D922" t="s">
        <v>209</v>
      </c>
    </row>
    <row r="923" spans="1:4" x14ac:dyDescent="0.25">
      <c r="A923" t="s">
        <v>1512</v>
      </c>
      <c r="B923" t="s">
        <v>546</v>
      </c>
      <c r="C923" t="s">
        <v>547</v>
      </c>
      <c r="D923" t="s">
        <v>209</v>
      </c>
    </row>
    <row r="924" spans="1:4" x14ac:dyDescent="0.25">
      <c r="A924" t="s">
        <v>1513</v>
      </c>
      <c r="B924" t="s">
        <v>546</v>
      </c>
      <c r="C924" t="s">
        <v>547</v>
      </c>
      <c r="D924" t="s">
        <v>209</v>
      </c>
    </row>
    <row r="925" spans="1:4" x14ac:dyDescent="0.25">
      <c r="A925" t="s">
        <v>1514</v>
      </c>
      <c r="B925" t="s">
        <v>546</v>
      </c>
      <c r="C925" t="s">
        <v>547</v>
      </c>
      <c r="D925" t="s">
        <v>209</v>
      </c>
    </row>
    <row r="926" spans="1:4" x14ac:dyDescent="0.25">
      <c r="A926" t="s">
        <v>1515</v>
      </c>
      <c r="B926" t="s">
        <v>546</v>
      </c>
      <c r="C926" t="s">
        <v>547</v>
      </c>
      <c r="D926" t="s">
        <v>209</v>
      </c>
    </row>
    <row r="927" spans="1:4" x14ac:dyDescent="0.25">
      <c r="A927" t="s">
        <v>1516</v>
      </c>
      <c r="B927" t="s">
        <v>546</v>
      </c>
      <c r="C927" t="s">
        <v>547</v>
      </c>
      <c r="D927" t="s">
        <v>209</v>
      </c>
    </row>
    <row r="928" spans="1:4" x14ac:dyDescent="0.25">
      <c r="A928" t="s">
        <v>1517</v>
      </c>
      <c r="B928" t="s">
        <v>546</v>
      </c>
      <c r="C928" t="s">
        <v>547</v>
      </c>
      <c r="D928" t="s">
        <v>209</v>
      </c>
    </row>
    <row r="929" spans="1:4" x14ac:dyDescent="0.25">
      <c r="A929" t="s">
        <v>1518</v>
      </c>
      <c r="B929" t="s">
        <v>546</v>
      </c>
      <c r="C929" t="s">
        <v>547</v>
      </c>
      <c r="D929" t="s">
        <v>209</v>
      </c>
    </row>
    <row r="930" spans="1:4" x14ac:dyDescent="0.25">
      <c r="A930" t="s">
        <v>1519</v>
      </c>
      <c r="B930" t="s">
        <v>546</v>
      </c>
      <c r="C930" t="s">
        <v>547</v>
      </c>
      <c r="D930" t="s">
        <v>209</v>
      </c>
    </row>
    <row r="931" spans="1:4" x14ac:dyDescent="0.25">
      <c r="A931" t="s">
        <v>1520</v>
      </c>
      <c r="B931" t="s">
        <v>546</v>
      </c>
      <c r="C931" t="s">
        <v>547</v>
      </c>
      <c r="D931" t="s">
        <v>209</v>
      </c>
    </row>
    <row r="932" spans="1:4" x14ac:dyDescent="0.25">
      <c r="A932" t="s">
        <v>1521</v>
      </c>
      <c r="B932" t="s">
        <v>546</v>
      </c>
      <c r="C932" t="s">
        <v>547</v>
      </c>
      <c r="D932" t="s">
        <v>209</v>
      </c>
    </row>
    <row r="933" spans="1:4" x14ac:dyDescent="0.25">
      <c r="A933" t="s">
        <v>1522</v>
      </c>
      <c r="B933" t="s">
        <v>546</v>
      </c>
      <c r="C933" t="s">
        <v>547</v>
      </c>
      <c r="D933" t="s">
        <v>209</v>
      </c>
    </row>
    <row r="934" spans="1:4" x14ac:dyDescent="0.25">
      <c r="A934" t="s">
        <v>1523</v>
      </c>
      <c r="B934" t="s">
        <v>546</v>
      </c>
      <c r="C934" t="s">
        <v>547</v>
      </c>
      <c r="D934" t="s">
        <v>209</v>
      </c>
    </row>
    <row r="935" spans="1:4" x14ac:dyDescent="0.25">
      <c r="A935" t="s">
        <v>1524</v>
      </c>
      <c r="B935" t="s">
        <v>546</v>
      </c>
      <c r="C935" t="s">
        <v>547</v>
      </c>
      <c r="D935" t="s">
        <v>209</v>
      </c>
    </row>
    <row r="936" spans="1:4" x14ac:dyDescent="0.25">
      <c r="A936" t="s">
        <v>1525</v>
      </c>
      <c r="B936" t="s">
        <v>546</v>
      </c>
      <c r="C936" t="s">
        <v>547</v>
      </c>
      <c r="D936" t="s">
        <v>209</v>
      </c>
    </row>
    <row r="937" spans="1:4" x14ac:dyDescent="0.25">
      <c r="A937" t="s">
        <v>1526</v>
      </c>
      <c r="B937" t="s">
        <v>546</v>
      </c>
      <c r="C937" t="s">
        <v>547</v>
      </c>
      <c r="D937" t="s">
        <v>209</v>
      </c>
    </row>
    <row r="938" spans="1:4" x14ac:dyDescent="0.25">
      <c r="A938" t="s">
        <v>1527</v>
      </c>
      <c r="B938" t="s">
        <v>546</v>
      </c>
      <c r="C938" t="s">
        <v>547</v>
      </c>
      <c r="D938" t="s">
        <v>209</v>
      </c>
    </row>
    <row r="939" spans="1:4" x14ac:dyDescent="0.25">
      <c r="A939" t="s">
        <v>1528</v>
      </c>
      <c r="B939" t="s">
        <v>546</v>
      </c>
      <c r="C939" t="s">
        <v>547</v>
      </c>
      <c r="D939" t="s">
        <v>209</v>
      </c>
    </row>
    <row r="940" spans="1:4" x14ac:dyDescent="0.25">
      <c r="A940" t="s">
        <v>1529</v>
      </c>
      <c r="B940" t="s">
        <v>546</v>
      </c>
      <c r="C940" t="s">
        <v>547</v>
      </c>
      <c r="D940" t="s">
        <v>209</v>
      </c>
    </row>
    <row r="941" spans="1:4" x14ac:dyDescent="0.25">
      <c r="A941" t="s">
        <v>1530</v>
      </c>
      <c r="B941" t="s">
        <v>546</v>
      </c>
      <c r="C941" t="s">
        <v>547</v>
      </c>
      <c r="D941" t="s">
        <v>209</v>
      </c>
    </row>
    <row r="942" spans="1:4" x14ac:dyDescent="0.25">
      <c r="A942" t="s">
        <v>1531</v>
      </c>
      <c r="B942" t="s">
        <v>546</v>
      </c>
      <c r="C942" t="s">
        <v>547</v>
      </c>
      <c r="D942" t="s">
        <v>209</v>
      </c>
    </row>
    <row r="943" spans="1:4" x14ac:dyDescent="0.25">
      <c r="A943" t="s">
        <v>1532</v>
      </c>
      <c r="B943" t="s">
        <v>546</v>
      </c>
      <c r="C943" t="s">
        <v>547</v>
      </c>
      <c r="D943" t="s">
        <v>209</v>
      </c>
    </row>
    <row r="944" spans="1:4" x14ac:dyDescent="0.25">
      <c r="A944" t="s">
        <v>1533</v>
      </c>
      <c r="B944" t="s">
        <v>546</v>
      </c>
      <c r="C944" t="s">
        <v>547</v>
      </c>
      <c r="D944" t="s">
        <v>209</v>
      </c>
    </row>
    <row r="945" spans="1:4" x14ac:dyDescent="0.25">
      <c r="A945" t="s">
        <v>1534</v>
      </c>
      <c r="B945" t="s">
        <v>546</v>
      </c>
      <c r="C945" t="s">
        <v>547</v>
      </c>
      <c r="D945" t="s">
        <v>209</v>
      </c>
    </row>
    <row r="946" spans="1:4" x14ac:dyDescent="0.25">
      <c r="A946" t="s">
        <v>1535</v>
      </c>
      <c r="B946" t="s">
        <v>546</v>
      </c>
      <c r="C946" t="s">
        <v>547</v>
      </c>
      <c r="D946" t="s">
        <v>209</v>
      </c>
    </row>
    <row r="947" spans="1:4" x14ac:dyDescent="0.25">
      <c r="A947" t="s">
        <v>1536</v>
      </c>
      <c r="B947" t="s">
        <v>546</v>
      </c>
      <c r="C947" t="s">
        <v>547</v>
      </c>
      <c r="D947" t="s">
        <v>209</v>
      </c>
    </row>
    <row r="948" spans="1:4" x14ac:dyDescent="0.25">
      <c r="A948" t="s">
        <v>1537</v>
      </c>
      <c r="B948" t="s">
        <v>546</v>
      </c>
      <c r="C948" t="s">
        <v>547</v>
      </c>
      <c r="D948" t="s">
        <v>209</v>
      </c>
    </row>
    <row r="949" spans="1:4" x14ac:dyDescent="0.25">
      <c r="A949" t="s">
        <v>1538</v>
      </c>
      <c r="B949" t="s">
        <v>546</v>
      </c>
      <c r="C949" t="s">
        <v>547</v>
      </c>
      <c r="D949" t="s">
        <v>209</v>
      </c>
    </row>
    <row r="950" spans="1:4" x14ac:dyDescent="0.25">
      <c r="A950" t="s">
        <v>1539</v>
      </c>
      <c r="B950" t="s">
        <v>546</v>
      </c>
      <c r="C950" t="s">
        <v>547</v>
      </c>
      <c r="D950" t="s">
        <v>209</v>
      </c>
    </row>
    <row r="951" spans="1:4" x14ac:dyDescent="0.25">
      <c r="A951" t="s">
        <v>1540</v>
      </c>
      <c r="B951" t="s">
        <v>546</v>
      </c>
      <c r="C951" t="s">
        <v>547</v>
      </c>
      <c r="D951" t="s">
        <v>209</v>
      </c>
    </row>
    <row r="952" spans="1:4" x14ac:dyDescent="0.25">
      <c r="A952" t="s">
        <v>1541</v>
      </c>
      <c r="B952" t="s">
        <v>546</v>
      </c>
      <c r="C952" t="s">
        <v>547</v>
      </c>
      <c r="D952" t="s">
        <v>209</v>
      </c>
    </row>
    <row r="953" spans="1:4" x14ac:dyDescent="0.25">
      <c r="A953" t="s">
        <v>1542</v>
      </c>
      <c r="B953" t="s">
        <v>546</v>
      </c>
      <c r="C953" t="s">
        <v>547</v>
      </c>
      <c r="D953" t="s">
        <v>209</v>
      </c>
    </row>
    <row r="954" spans="1:4" x14ac:dyDescent="0.25">
      <c r="A954" t="s">
        <v>1543</v>
      </c>
      <c r="B954" t="s">
        <v>546</v>
      </c>
      <c r="C954" t="s">
        <v>547</v>
      </c>
      <c r="D954" t="s">
        <v>209</v>
      </c>
    </row>
    <row r="955" spans="1:4" x14ac:dyDescent="0.25">
      <c r="A955" t="s">
        <v>1544</v>
      </c>
      <c r="B955" t="s">
        <v>546</v>
      </c>
      <c r="C955" t="s">
        <v>547</v>
      </c>
      <c r="D955" t="s">
        <v>209</v>
      </c>
    </row>
    <row r="956" spans="1:4" x14ac:dyDescent="0.25">
      <c r="A956" t="s">
        <v>1545</v>
      </c>
      <c r="B956" t="s">
        <v>546</v>
      </c>
      <c r="C956" t="s">
        <v>547</v>
      </c>
      <c r="D956" t="s">
        <v>209</v>
      </c>
    </row>
    <row r="957" spans="1:4" x14ac:dyDescent="0.25">
      <c r="A957" t="s">
        <v>1546</v>
      </c>
      <c r="B957" t="s">
        <v>546</v>
      </c>
      <c r="C957" t="s">
        <v>547</v>
      </c>
      <c r="D957" t="s">
        <v>209</v>
      </c>
    </row>
    <row r="958" spans="1:4" x14ac:dyDescent="0.25">
      <c r="A958" t="s">
        <v>1547</v>
      </c>
      <c r="B958" t="s">
        <v>546</v>
      </c>
      <c r="C958" t="s">
        <v>547</v>
      </c>
      <c r="D958" t="s">
        <v>209</v>
      </c>
    </row>
    <row r="959" spans="1:4" x14ac:dyDescent="0.25">
      <c r="A959" t="s">
        <v>1548</v>
      </c>
      <c r="B959" t="s">
        <v>546</v>
      </c>
      <c r="C959" t="s">
        <v>547</v>
      </c>
      <c r="D959" t="s">
        <v>209</v>
      </c>
    </row>
    <row r="960" spans="1:4" x14ac:dyDescent="0.25">
      <c r="A960" t="s">
        <v>1549</v>
      </c>
      <c r="B960" t="s">
        <v>546</v>
      </c>
      <c r="C960" t="s">
        <v>547</v>
      </c>
      <c r="D960" t="s">
        <v>209</v>
      </c>
    </row>
    <row r="961" spans="1:4" x14ac:dyDescent="0.25">
      <c r="A961" t="s">
        <v>1550</v>
      </c>
      <c r="B961" t="s">
        <v>546</v>
      </c>
      <c r="C961" t="s">
        <v>547</v>
      </c>
      <c r="D961" t="s">
        <v>209</v>
      </c>
    </row>
    <row r="962" spans="1:4" x14ac:dyDescent="0.25">
      <c r="A962" t="s">
        <v>1551</v>
      </c>
      <c r="B962" t="s">
        <v>546</v>
      </c>
      <c r="C962" t="s">
        <v>547</v>
      </c>
      <c r="D962" t="s">
        <v>209</v>
      </c>
    </row>
    <row r="963" spans="1:4" x14ac:dyDescent="0.25">
      <c r="A963" t="s">
        <v>1552</v>
      </c>
      <c r="B963" t="s">
        <v>546</v>
      </c>
      <c r="C963" t="s">
        <v>547</v>
      </c>
      <c r="D963" t="s">
        <v>209</v>
      </c>
    </row>
    <row r="964" spans="1:4" x14ac:dyDescent="0.25">
      <c r="A964" t="s">
        <v>1553</v>
      </c>
      <c r="B964" t="s">
        <v>546</v>
      </c>
      <c r="C964" t="s">
        <v>547</v>
      </c>
      <c r="D964" t="s">
        <v>209</v>
      </c>
    </row>
    <row r="965" spans="1:4" x14ac:dyDescent="0.25">
      <c r="A965" t="s">
        <v>1554</v>
      </c>
      <c r="B965" t="s">
        <v>546</v>
      </c>
      <c r="C965" t="s">
        <v>547</v>
      </c>
      <c r="D965" t="s">
        <v>209</v>
      </c>
    </row>
    <row r="966" spans="1:4" x14ac:dyDescent="0.25">
      <c r="A966" t="s">
        <v>1555</v>
      </c>
      <c r="B966" t="s">
        <v>546</v>
      </c>
      <c r="C966" t="s">
        <v>547</v>
      </c>
      <c r="D966" t="s">
        <v>209</v>
      </c>
    </row>
    <row r="967" spans="1:4" x14ac:dyDescent="0.25">
      <c r="A967" t="s">
        <v>1556</v>
      </c>
      <c r="B967" t="s">
        <v>546</v>
      </c>
      <c r="C967" t="s">
        <v>547</v>
      </c>
      <c r="D967" t="s">
        <v>209</v>
      </c>
    </row>
    <row r="968" spans="1:4" x14ac:dyDescent="0.25">
      <c r="A968" t="s">
        <v>1557</v>
      </c>
      <c r="B968" t="s">
        <v>546</v>
      </c>
      <c r="C968" t="s">
        <v>547</v>
      </c>
      <c r="D968" t="s">
        <v>209</v>
      </c>
    </row>
    <row r="969" spans="1:4" x14ac:dyDescent="0.25">
      <c r="A969" t="s">
        <v>1558</v>
      </c>
      <c r="B969" t="s">
        <v>546</v>
      </c>
      <c r="C969" t="s">
        <v>547</v>
      </c>
      <c r="D969" t="s">
        <v>209</v>
      </c>
    </row>
    <row r="970" spans="1:4" x14ac:dyDescent="0.25">
      <c r="A970" t="s">
        <v>1559</v>
      </c>
      <c r="B970" t="s">
        <v>546</v>
      </c>
      <c r="C970" t="s">
        <v>547</v>
      </c>
      <c r="D970" t="s">
        <v>209</v>
      </c>
    </row>
    <row r="971" spans="1:4" x14ac:dyDescent="0.25">
      <c r="A971" t="s">
        <v>1560</v>
      </c>
      <c r="B971" t="s">
        <v>546</v>
      </c>
      <c r="C971" t="s">
        <v>547</v>
      </c>
      <c r="D971" t="s">
        <v>209</v>
      </c>
    </row>
    <row r="972" spans="1:4" x14ac:dyDescent="0.25">
      <c r="A972" t="s">
        <v>1561</v>
      </c>
      <c r="B972" t="s">
        <v>546</v>
      </c>
      <c r="C972" t="s">
        <v>547</v>
      </c>
      <c r="D972" t="s">
        <v>209</v>
      </c>
    </row>
    <row r="973" spans="1:4" x14ac:dyDescent="0.25">
      <c r="A973" t="s">
        <v>1562</v>
      </c>
      <c r="B973" t="s">
        <v>546</v>
      </c>
      <c r="C973" t="s">
        <v>547</v>
      </c>
      <c r="D973" t="s">
        <v>209</v>
      </c>
    </row>
    <row r="974" spans="1:4" x14ac:dyDescent="0.25">
      <c r="A974" t="s">
        <v>1563</v>
      </c>
      <c r="B974" t="s">
        <v>546</v>
      </c>
      <c r="C974" t="s">
        <v>547</v>
      </c>
      <c r="D974" t="s">
        <v>209</v>
      </c>
    </row>
    <row r="975" spans="1:4" x14ac:dyDescent="0.25">
      <c r="A975" t="s">
        <v>1564</v>
      </c>
      <c r="B975" t="s">
        <v>546</v>
      </c>
      <c r="C975" t="s">
        <v>547</v>
      </c>
      <c r="D975" t="s">
        <v>209</v>
      </c>
    </row>
    <row r="976" spans="1:4" x14ac:dyDescent="0.25">
      <c r="A976" t="s">
        <v>1565</v>
      </c>
      <c r="B976" t="s">
        <v>546</v>
      </c>
      <c r="C976" t="s">
        <v>547</v>
      </c>
      <c r="D976" t="s">
        <v>209</v>
      </c>
    </row>
    <row r="977" spans="1:4" x14ac:dyDescent="0.25">
      <c r="A977" t="s">
        <v>1566</v>
      </c>
      <c r="B977" t="s">
        <v>546</v>
      </c>
      <c r="C977" t="s">
        <v>547</v>
      </c>
      <c r="D977" t="s">
        <v>209</v>
      </c>
    </row>
    <row r="978" spans="1:4" x14ac:dyDescent="0.25">
      <c r="A978" t="s">
        <v>1567</v>
      </c>
      <c r="B978" t="s">
        <v>546</v>
      </c>
      <c r="C978" t="s">
        <v>547</v>
      </c>
      <c r="D978" t="s">
        <v>209</v>
      </c>
    </row>
    <row r="979" spans="1:4" x14ac:dyDescent="0.25">
      <c r="A979" t="s">
        <v>1568</v>
      </c>
      <c r="B979" t="s">
        <v>546</v>
      </c>
      <c r="C979" t="s">
        <v>547</v>
      </c>
      <c r="D979" t="s">
        <v>209</v>
      </c>
    </row>
    <row r="980" spans="1:4" x14ac:dyDescent="0.25">
      <c r="A980" t="s">
        <v>1569</v>
      </c>
      <c r="B980" t="s">
        <v>546</v>
      </c>
      <c r="C980" t="s">
        <v>547</v>
      </c>
      <c r="D980" t="s">
        <v>209</v>
      </c>
    </row>
    <row r="981" spans="1:4" x14ac:dyDescent="0.25">
      <c r="A981" t="s">
        <v>1570</v>
      </c>
      <c r="B981" t="s">
        <v>546</v>
      </c>
      <c r="C981" t="s">
        <v>547</v>
      </c>
      <c r="D981" t="s">
        <v>209</v>
      </c>
    </row>
    <row r="982" spans="1:4" x14ac:dyDescent="0.25">
      <c r="A982" t="s">
        <v>1571</v>
      </c>
      <c r="B982" t="s">
        <v>546</v>
      </c>
      <c r="C982" t="s">
        <v>547</v>
      </c>
      <c r="D982" t="s">
        <v>209</v>
      </c>
    </row>
    <row r="983" spans="1:4" x14ac:dyDescent="0.25">
      <c r="A983" t="s">
        <v>1572</v>
      </c>
      <c r="B983" t="s">
        <v>546</v>
      </c>
      <c r="C983" t="s">
        <v>547</v>
      </c>
      <c r="D983" t="s">
        <v>209</v>
      </c>
    </row>
    <row r="984" spans="1:4" x14ac:dyDescent="0.25">
      <c r="A984" t="s">
        <v>1573</v>
      </c>
      <c r="B984" t="s">
        <v>546</v>
      </c>
      <c r="C984" t="s">
        <v>547</v>
      </c>
      <c r="D984" t="s">
        <v>209</v>
      </c>
    </row>
    <row r="985" spans="1:4" x14ac:dyDescent="0.25">
      <c r="A985" t="s">
        <v>1574</v>
      </c>
      <c r="B985" t="s">
        <v>546</v>
      </c>
      <c r="C985" t="s">
        <v>547</v>
      </c>
      <c r="D985" t="s">
        <v>209</v>
      </c>
    </row>
    <row r="986" spans="1:4" x14ac:dyDescent="0.25">
      <c r="A986" t="s">
        <v>1575</v>
      </c>
      <c r="B986" t="s">
        <v>546</v>
      </c>
      <c r="C986" t="s">
        <v>547</v>
      </c>
      <c r="D986" t="s">
        <v>209</v>
      </c>
    </row>
    <row r="987" spans="1:4" x14ac:dyDescent="0.25">
      <c r="A987" t="s">
        <v>1576</v>
      </c>
      <c r="B987" t="s">
        <v>546</v>
      </c>
      <c r="C987" t="s">
        <v>547</v>
      </c>
      <c r="D987" t="s">
        <v>209</v>
      </c>
    </row>
    <row r="988" spans="1:4" x14ac:dyDescent="0.25">
      <c r="A988" t="s">
        <v>1577</v>
      </c>
      <c r="B988" t="s">
        <v>546</v>
      </c>
      <c r="C988" t="s">
        <v>547</v>
      </c>
      <c r="D988" t="s">
        <v>209</v>
      </c>
    </row>
    <row r="989" spans="1:4" x14ac:dyDescent="0.25">
      <c r="A989" t="s">
        <v>1578</v>
      </c>
      <c r="B989" t="s">
        <v>546</v>
      </c>
      <c r="C989" t="s">
        <v>547</v>
      </c>
      <c r="D989" t="s">
        <v>209</v>
      </c>
    </row>
    <row r="990" spans="1:4" x14ac:dyDescent="0.25">
      <c r="A990" t="s">
        <v>1579</v>
      </c>
      <c r="B990" t="s">
        <v>546</v>
      </c>
      <c r="C990" t="s">
        <v>547</v>
      </c>
      <c r="D990" t="s">
        <v>209</v>
      </c>
    </row>
    <row r="991" spans="1:4" x14ac:dyDescent="0.25">
      <c r="A991" t="s">
        <v>1580</v>
      </c>
      <c r="B991" t="s">
        <v>546</v>
      </c>
      <c r="C991" t="s">
        <v>547</v>
      </c>
      <c r="D991" t="s">
        <v>209</v>
      </c>
    </row>
    <row r="992" spans="1:4" x14ac:dyDescent="0.25">
      <c r="A992" t="s">
        <v>1581</v>
      </c>
      <c r="B992" t="s">
        <v>546</v>
      </c>
      <c r="C992" t="s">
        <v>547</v>
      </c>
      <c r="D992" t="s">
        <v>209</v>
      </c>
    </row>
    <row r="993" spans="1:4" x14ac:dyDescent="0.25">
      <c r="A993" t="s">
        <v>1582</v>
      </c>
      <c r="B993" t="s">
        <v>546</v>
      </c>
      <c r="C993" t="s">
        <v>547</v>
      </c>
      <c r="D993" t="s">
        <v>209</v>
      </c>
    </row>
    <row r="994" spans="1:4" x14ac:dyDescent="0.25">
      <c r="A994" t="s">
        <v>1583</v>
      </c>
      <c r="B994" t="s">
        <v>546</v>
      </c>
      <c r="C994" t="s">
        <v>547</v>
      </c>
      <c r="D994" t="s">
        <v>209</v>
      </c>
    </row>
    <row r="995" spans="1:4" x14ac:dyDescent="0.25">
      <c r="A995" t="s">
        <v>1584</v>
      </c>
      <c r="B995" t="s">
        <v>546</v>
      </c>
      <c r="C995" t="s">
        <v>547</v>
      </c>
      <c r="D995" t="s">
        <v>209</v>
      </c>
    </row>
    <row r="996" spans="1:4" x14ac:dyDescent="0.25">
      <c r="A996" t="s">
        <v>1585</v>
      </c>
      <c r="B996" t="s">
        <v>546</v>
      </c>
      <c r="C996" t="s">
        <v>547</v>
      </c>
      <c r="D996" t="s">
        <v>209</v>
      </c>
    </row>
    <row r="997" spans="1:4" x14ac:dyDescent="0.25">
      <c r="A997" t="s">
        <v>1586</v>
      </c>
      <c r="B997" t="s">
        <v>546</v>
      </c>
      <c r="C997" t="s">
        <v>547</v>
      </c>
      <c r="D997" t="s">
        <v>209</v>
      </c>
    </row>
    <row r="998" spans="1:4" x14ac:dyDescent="0.25">
      <c r="A998" t="s">
        <v>1587</v>
      </c>
      <c r="B998" t="s">
        <v>546</v>
      </c>
      <c r="C998" t="s">
        <v>547</v>
      </c>
      <c r="D998" t="s">
        <v>209</v>
      </c>
    </row>
    <row r="999" spans="1:4" x14ac:dyDescent="0.25">
      <c r="A999" t="s">
        <v>1588</v>
      </c>
      <c r="B999" t="s">
        <v>546</v>
      </c>
      <c r="C999" t="s">
        <v>547</v>
      </c>
      <c r="D999" t="s">
        <v>209</v>
      </c>
    </row>
    <row r="1000" spans="1:4" x14ac:dyDescent="0.25">
      <c r="A1000" t="s">
        <v>1589</v>
      </c>
      <c r="B1000" t="s">
        <v>546</v>
      </c>
      <c r="C1000" t="s">
        <v>547</v>
      </c>
      <c r="D1000" t="s">
        <v>209</v>
      </c>
    </row>
    <row r="1001" spans="1:4" x14ac:dyDescent="0.25">
      <c r="A1001" t="s">
        <v>1590</v>
      </c>
      <c r="B1001" t="s">
        <v>546</v>
      </c>
      <c r="C1001" t="s">
        <v>547</v>
      </c>
      <c r="D1001" t="s">
        <v>209</v>
      </c>
    </row>
    <row r="1002" spans="1:4" x14ac:dyDescent="0.25">
      <c r="A1002" t="s">
        <v>1591</v>
      </c>
      <c r="B1002" t="s">
        <v>546</v>
      </c>
      <c r="C1002" t="s">
        <v>547</v>
      </c>
      <c r="D1002" t="s">
        <v>209</v>
      </c>
    </row>
    <row r="1003" spans="1:4" x14ac:dyDescent="0.25">
      <c r="A1003" t="s">
        <v>1592</v>
      </c>
      <c r="B1003" t="s">
        <v>546</v>
      </c>
      <c r="C1003" t="s">
        <v>547</v>
      </c>
      <c r="D1003" t="s">
        <v>209</v>
      </c>
    </row>
    <row r="1004" spans="1:4" x14ac:dyDescent="0.25">
      <c r="A1004" t="s">
        <v>1593</v>
      </c>
      <c r="B1004" t="s">
        <v>546</v>
      </c>
      <c r="C1004" t="s">
        <v>547</v>
      </c>
      <c r="D1004" t="s">
        <v>209</v>
      </c>
    </row>
    <row r="1005" spans="1:4" x14ac:dyDescent="0.25">
      <c r="A1005" t="s">
        <v>1594</v>
      </c>
      <c r="B1005" t="s">
        <v>546</v>
      </c>
      <c r="C1005" t="s">
        <v>547</v>
      </c>
      <c r="D1005" t="s">
        <v>209</v>
      </c>
    </row>
    <row r="1006" spans="1:4" x14ac:dyDescent="0.25">
      <c r="A1006" t="s">
        <v>1595</v>
      </c>
      <c r="B1006" t="s">
        <v>546</v>
      </c>
      <c r="C1006" t="s">
        <v>547</v>
      </c>
      <c r="D1006" t="s">
        <v>209</v>
      </c>
    </row>
    <row r="1007" spans="1:4" x14ac:dyDescent="0.25">
      <c r="A1007" t="s">
        <v>1596</v>
      </c>
      <c r="B1007" t="s">
        <v>546</v>
      </c>
      <c r="C1007" t="s">
        <v>547</v>
      </c>
      <c r="D1007" t="s">
        <v>209</v>
      </c>
    </row>
    <row r="1008" spans="1:4" x14ac:dyDescent="0.25">
      <c r="A1008" t="s">
        <v>1597</v>
      </c>
      <c r="B1008" t="s">
        <v>546</v>
      </c>
      <c r="C1008" t="s">
        <v>547</v>
      </c>
      <c r="D1008" t="s">
        <v>209</v>
      </c>
    </row>
    <row r="1009" spans="1:4" x14ac:dyDescent="0.25">
      <c r="A1009" t="s">
        <v>1598</v>
      </c>
      <c r="B1009" t="s">
        <v>546</v>
      </c>
      <c r="C1009" t="s">
        <v>547</v>
      </c>
      <c r="D1009" t="s">
        <v>209</v>
      </c>
    </row>
    <row r="1010" spans="1:4" x14ac:dyDescent="0.25">
      <c r="A1010" t="s">
        <v>1599</v>
      </c>
      <c r="B1010" t="s">
        <v>546</v>
      </c>
      <c r="C1010" t="s">
        <v>547</v>
      </c>
      <c r="D1010" t="s">
        <v>209</v>
      </c>
    </row>
    <row r="1011" spans="1:4" x14ac:dyDescent="0.25">
      <c r="A1011" t="s">
        <v>1600</v>
      </c>
      <c r="B1011" t="s">
        <v>546</v>
      </c>
      <c r="C1011" t="s">
        <v>547</v>
      </c>
      <c r="D1011" t="s">
        <v>209</v>
      </c>
    </row>
    <row r="1012" spans="1:4" x14ac:dyDescent="0.25">
      <c r="A1012" t="s">
        <v>1601</v>
      </c>
      <c r="B1012" t="s">
        <v>546</v>
      </c>
      <c r="C1012" t="s">
        <v>547</v>
      </c>
      <c r="D1012" t="s">
        <v>209</v>
      </c>
    </row>
    <row r="1013" spans="1:4" x14ac:dyDescent="0.25">
      <c r="A1013" t="s">
        <v>1602</v>
      </c>
      <c r="B1013" t="s">
        <v>546</v>
      </c>
      <c r="C1013" t="s">
        <v>547</v>
      </c>
      <c r="D1013" t="s">
        <v>209</v>
      </c>
    </row>
    <row r="1014" spans="1:4" x14ac:dyDescent="0.25">
      <c r="A1014" t="s">
        <v>1603</v>
      </c>
      <c r="B1014" t="s">
        <v>546</v>
      </c>
      <c r="C1014" t="s">
        <v>547</v>
      </c>
      <c r="D1014" t="s">
        <v>209</v>
      </c>
    </row>
    <row r="1015" spans="1:4" x14ac:dyDescent="0.25">
      <c r="A1015" t="s">
        <v>1604</v>
      </c>
      <c r="B1015" t="s">
        <v>546</v>
      </c>
      <c r="C1015" t="s">
        <v>547</v>
      </c>
      <c r="D1015" t="s">
        <v>209</v>
      </c>
    </row>
    <row r="1016" spans="1:4" x14ac:dyDescent="0.25">
      <c r="A1016" t="s">
        <v>1605</v>
      </c>
      <c r="B1016" t="s">
        <v>546</v>
      </c>
      <c r="C1016" t="s">
        <v>547</v>
      </c>
      <c r="D1016" t="s">
        <v>209</v>
      </c>
    </row>
    <row r="1017" spans="1:4" x14ac:dyDescent="0.25">
      <c r="A1017" t="s">
        <v>1606</v>
      </c>
      <c r="B1017" t="s">
        <v>546</v>
      </c>
      <c r="C1017" t="s">
        <v>547</v>
      </c>
      <c r="D1017" t="s">
        <v>209</v>
      </c>
    </row>
    <row r="1018" spans="1:4" x14ac:dyDescent="0.25">
      <c r="A1018" t="s">
        <v>1607</v>
      </c>
      <c r="B1018" t="s">
        <v>546</v>
      </c>
      <c r="C1018" t="s">
        <v>547</v>
      </c>
      <c r="D1018" t="s">
        <v>209</v>
      </c>
    </row>
    <row r="1019" spans="1:4" x14ac:dyDescent="0.25">
      <c r="A1019" t="s">
        <v>1608</v>
      </c>
      <c r="B1019" t="s">
        <v>546</v>
      </c>
      <c r="C1019" t="s">
        <v>547</v>
      </c>
      <c r="D1019" t="s">
        <v>209</v>
      </c>
    </row>
    <row r="1020" spans="1:4" x14ac:dyDescent="0.25">
      <c r="A1020" t="s">
        <v>1609</v>
      </c>
      <c r="B1020" t="s">
        <v>546</v>
      </c>
      <c r="C1020" t="s">
        <v>547</v>
      </c>
      <c r="D1020" t="s">
        <v>209</v>
      </c>
    </row>
    <row r="1021" spans="1:4" x14ac:dyDescent="0.25">
      <c r="A1021" t="s">
        <v>1610</v>
      </c>
      <c r="B1021" t="s">
        <v>546</v>
      </c>
      <c r="C1021" t="s">
        <v>547</v>
      </c>
      <c r="D1021" t="s">
        <v>209</v>
      </c>
    </row>
    <row r="1022" spans="1:4" x14ac:dyDescent="0.25">
      <c r="A1022" t="s">
        <v>1611</v>
      </c>
      <c r="B1022" t="s">
        <v>546</v>
      </c>
      <c r="C1022" t="s">
        <v>547</v>
      </c>
      <c r="D1022" t="s">
        <v>209</v>
      </c>
    </row>
    <row r="1023" spans="1:4" x14ac:dyDescent="0.25">
      <c r="A1023" t="s">
        <v>1612</v>
      </c>
      <c r="B1023" t="s">
        <v>546</v>
      </c>
      <c r="C1023" t="s">
        <v>547</v>
      </c>
      <c r="D1023" t="s">
        <v>209</v>
      </c>
    </row>
    <row r="1024" spans="1:4" x14ac:dyDescent="0.25">
      <c r="A1024" t="s">
        <v>1613</v>
      </c>
      <c r="B1024" t="s">
        <v>546</v>
      </c>
      <c r="C1024" t="s">
        <v>547</v>
      </c>
      <c r="D1024" t="s">
        <v>209</v>
      </c>
    </row>
    <row r="1025" spans="1:4" x14ac:dyDescent="0.25">
      <c r="A1025" t="s">
        <v>1614</v>
      </c>
      <c r="B1025" t="s">
        <v>546</v>
      </c>
      <c r="C1025" t="s">
        <v>547</v>
      </c>
      <c r="D1025" t="s">
        <v>209</v>
      </c>
    </row>
    <row r="1026" spans="1:4" x14ac:dyDescent="0.25">
      <c r="A1026" t="s">
        <v>1615</v>
      </c>
      <c r="B1026" t="s">
        <v>546</v>
      </c>
      <c r="C1026" t="s">
        <v>547</v>
      </c>
      <c r="D1026" t="s">
        <v>209</v>
      </c>
    </row>
    <row r="1027" spans="1:4" x14ac:dyDescent="0.25">
      <c r="A1027" t="s">
        <v>1616</v>
      </c>
      <c r="B1027" t="s">
        <v>546</v>
      </c>
      <c r="C1027" t="s">
        <v>547</v>
      </c>
      <c r="D1027" t="s">
        <v>209</v>
      </c>
    </row>
    <row r="1028" spans="1:4" x14ac:dyDescent="0.25">
      <c r="A1028" t="s">
        <v>1617</v>
      </c>
      <c r="B1028" t="s">
        <v>546</v>
      </c>
      <c r="C1028" t="s">
        <v>547</v>
      </c>
      <c r="D1028" t="s">
        <v>209</v>
      </c>
    </row>
    <row r="1029" spans="1:4" x14ac:dyDescent="0.25">
      <c r="A1029" t="s">
        <v>1618</v>
      </c>
      <c r="B1029" t="s">
        <v>546</v>
      </c>
      <c r="C1029" t="s">
        <v>547</v>
      </c>
      <c r="D1029" t="s">
        <v>209</v>
      </c>
    </row>
    <row r="1030" spans="1:4" x14ac:dyDescent="0.25">
      <c r="A1030" t="s">
        <v>1619</v>
      </c>
      <c r="B1030" t="s">
        <v>546</v>
      </c>
      <c r="C1030" t="s">
        <v>547</v>
      </c>
      <c r="D1030" t="s">
        <v>1620</v>
      </c>
    </row>
    <row r="1031" spans="1:4" x14ac:dyDescent="0.25">
      <c r="A1031" t="s">
        <v>1621</v>
      </c>
      <c r="B1031" t="s">
        <v>546</v>
      </c>
      <c r="C1031" t="s">
        <v>547</v>
      </c>
      <c r="D1031" t="s">
        <v>1620</v>
      </c>
    </row>
    <row r="1032" spans="1:4" x14ac:dyDescent="0.25">
      <c r="A1032" t="s">
        <v>1622</v>
      </c>
      <c r="B1032" t="s">
        <v>546</v>
      </c>
      <c r="C1032" t="s">
        <v>547</v>
      </c>
      <c r="D1032" t="s">
        <v>1620</v>
      </c>
    </row>
    <row r="1033" spans="1:4" x14ac:dyDescent="0.25">
      <c r="A1033" t="s">
        <v>1623</v>
      </c>
      <c r="B1033" t="s">
        <v>546</v>
      </c>
      <c r="C1033" t="s">
        <v>547</v>
      </c>
      <c r="D1033" t="s">
        <v>1620</v>
      </c>
    </row>
    <row r="1034" spans="1:4" x14ac:dyDescent="0.25">
      <c r="A1034" t="s">
        <v>1624</v>
      </c>
      <c r="B1034" t="s">
        <v>546</v>
      </c>
      <c r="C1034" t="s">
        <v>547</v>
      </c>
      <c r="D1034" t="s">
        <v>1620</v>
      </c>
    </row>
    <row r="1035" spans="1:4" x14ac:dyDescent="0.25">
      <c r="A1035" t="s">
        <v>1625</v>
      </c>
      <c r="B1035" t="s">
        <v>546</v>
      </c>
      <c r="C1035" t="s">
        <v>547</v>
      </c>
      <c r="D1035" t="s">
        <v>1620</v>
      </c>
    </row>
    <row r="1036" spans="1:4" x14ac:dyDescent="0.25">
      <c r="A1036" t="s">
        <v>1626</v>
      </c>
      <c r="B1036" t="s">
        <v>546</v>
      </c>
      <c r="C1036" t="s">
        <v>547</v>
      </c>
      <c r="D1036" t="s">
        <v>209</v>
      </c>
    </row>
    <row r="1037" spans="1:4" x14ac:dyDescent="0.25">
      <c r="A1037" t="s">
        <v>1627</v>
      </c>
      <c r="B1037" t="s">
        <v>546</v>
      </c>
      <c r="C1037" t="s">
        <v>547</v>
      </c>
      <c r="D1037" t="s">
        <v>209</v>
      </c>
    </row>
    <row r="1038" spans="1:4" x14ac:dyDescent="0.25">
      <c r="A1038" t="s">
        <v>1628</v>
      </c>
      <c r="B1038" t="s">
        <v>546</v>
      </c>
      <c r="C1038" t="s">
        <v>547</v>
      </c>
      <c r="D1038" t="s">
        <v>209</v>
      </c>
    </row>
    <row r="1039" spans="1:4" x14ac:dyDescent="0.25">
      <c r="A1039" t="s">
        <v>1629</v>
      </c>
      <c r="B1039" t="s">
        <v>546</v>
      </c>
      <c r="C1039" t="s">
        <v>547</v>
      </c>
      <c r="D1039" t="s">
        <v>209</v>
      </c>
    </row>
    <row r="1040" spans="1:4" x14ac:dyDescent="0.25">
      <c r="A1040" t="s">
        <v>1630</v>
      </c>
      <c r="B1040" t="s">
        <v>546</v>
      </c>
      <c r="C1040" t="s">
        <v>547</v>
      </c>
      <c r="D1040" t="s">
        <v>209</v>
      </c>
    </row>
    <row r="1041" spans="1:4" x14ac:dyDescent="0.25">
      <c r="A1041" t="s">
        <v>1631</v>
      </c>
      <c r="B1041" t="s">
        <v>546</v>
      </c>
      <c r="C1041" t="s">
        <v>547</v>
      </c>
      <c r="D1041" t="s">
        <v>209</v>
      </c>
    </row>
    <row r="1042" spans="1:4" x14ac:dyDescent="0.25">
      <c r="A1042" t="s">
        <v>1632</v>
      </c>
      <c r="B1042" t="s">
        <v>546</v>
      </c>
      <c r="C1042" t="s">
        <v>547</v>
      </c>
      <c r="D1042" t="s">
        <v>209</v>
      </c>
    </row>
    <row r="1043" spans="1:4" x14ac:dyDescent="0.25">
      <c r="A1043" t="s">
        <v>1633</v>
      </c>
      <c r="B1043" t="s">
        <v>546</v>
      </c>
      <c r="C1043" t="s">
        <v>547</v>
      </c>
      <c r="D1043" t="s">
        <v>209</v>
      </c>
    </row>
    <row r="1044" spans="1:4" x14ac:dyDescent="0.25">
      <c r="A1044" t="s">
        <v>1634</v>
      </c>
      <c r="B1044" t="s">
        <v>546</v>
      </c>
      <c r="C1044" t="s">
        <v>547</v>
      </c>
      <c r="D1044" t="s">
        <v>209</v>
      </c>
    </row>
    <row r="1045" spans="1:4" x14ac:dyDescent="0.25">
      <c r="A1045" t="s">
        <v>1635</v>
      </c>
      <c r="B1045" t="s">
        <v>546</v>
      </c>
      <c r="C1045" t="s">
        <v>547</v>
      </c>
      <c r="D1045" t="s">
        <v>209</v>
      </c>
    </row>
    <row r="1046" spans="1:4" x14ac:dyDescent="0.25">
      <c r="A1046" t="s">
        <v>1636</v>
      </c>
      <c r="B1046" t="s">
        <v>546</v>
      </c>
      <c r="C1046" t="s">
        <v>547</v>
      </c>
      <c r="D1046" t="s">
        <v>209</v>
      </c>
    </row>
    <row r="1047" spans="1:4" x14ac:dyDescent="0.25">
      <c r="A1047" t="s">
        <v>1637</v>
      </c>
      <c r="B1047" t="s">
        <v>546</v>
      </c>
      <c r="C1047" t="s">
        <v>547</v>
      </c>
      <c r="D1047" t="s">
        <v>209</v>
      </c>
    </row>
    <row r="1048" spans="1:4" x14ac:dyDescent="0.25">
      <c r="A1048" t="s">
        <v>1638</v>
      </c>
      <c r="B1048" t="s">
        <v>546</v>
      </c>
      <c r="C1048" t="s">
        <v>547</v>
      </c>
      <c r="D1048" t="s">
        <v>209</v>
      </c>
    </row>
    <row r="1049" spans="1:4" x14ac:dyDescent="0.25">
      <c r="A1049" t="s">
        <v>1639</v>
      </c>
      <c r="B1049" t="s">
        <v>546</v>
      </c>
      <c r="C1049" t="s">
        <v>547</v>
      </c>
      <c r="D1049" t="s">
        <v>209</v>
      </c>
    </row>
    <row r="1050" spans="1:4" x14ac:dyDescent="0.25">
      <c r="A1050" t="s">
        <v>1640</v>
      </c>
      <c r="B1050" t="s">
        <v>546</v>
      </c>
      <c r="C1050" t="s">
        <v>547</v>
      </c>
      <c r="D1050" t="s">
        <v>209</v>
      </c>
    </row>
    <row r="1051" spans="1:4" x14ac:dyDescent="0.25">
      <c r="A1051" t="s">
        <v>1641</v>
      </c>
      <c r="B1051" t="s">
        <v>546</v>
      </c>
      <c r="C1051" t="s">
        <v>547</v>
      </c>
      <c r="D1051" t="s">
        <v>209</v>
      </c>
    </row>
    <row r="1052" spans="1:4" x14ac:dyDescent="0.25">
      <c r="A1052" t="s">
        <v>1642</v>
      </c>
      <c r="B1052" t="s">
        <v>546</v>
      </c>
      <c r="C1052" t="s">
        <v>547</v>
      </c>
      <c r="D1052" t="s">
        <v>209</v>
      </c>
    </row>
    <row r="1053" spans="1:4" x14ac:dyDescent="0.25">
      <c r="A1053" t="s">
        <v>1643</v>
      </c>
      <c r="B1053" t="s">
        <v>546</v>
      </c>
      <c r="C1053" t="s">
        <v>547</v>
      </c>
      <c r="D1053" t="s">
        <v>209</v>
      </c>
    </row>
    <row r="1054" spans="1:4" x14ac:dyDescent="0.25">
      <c r="A1054" t="s">
        <v>1644</v>
      </c>
      <c r="B1054" t="s">
        <v>546</v>
      </c>
      <c r="C1054" t="s">
        <v>547</v>
      </c>
      <c r="D1054" t="s">
        <v>209</v>
      </c>
    </row>
    <row r="1055" spans="1:4" x14ac:dyDescent="0.25">
      <c r="A1055" t="s">
        <v>1645</v>
      </c>
      <c r="B1055" t="s">
        <v>546</v>
      </c>
      <c r="C1055" t="s">
        <v>547</v>
      </c>
      <c r="D1055" t="s">
        <v>209</v>
      </c>
    </row>
    <row r="1056" spans="1:4" x14ac:dyDescent="0.25">
      <c r="A1056" t="s">
        <v>1646</v>
      </c>
      <c r="B1056" t="s">
        <v>546</v>
      </c>
      <c r="C1056" t="s">
        <v>547</v>
      </c>
      <c r="D1056" t="s">
        <v>209</v>
      </c>
    </row>
    <row r="1057" spans="1:4" x14ac:dyDescent="0.25">
      <c r="A1057" t="s">
        <v>1647</v>
      </c>
      <c r="B1057" t="s">
        <v>546</v>
      </c>
      <c r="C1057" t="s">
        <v>547</v>
      </c>
      <c r="D1057" t="s">
        <v>209</v>
      </c>
    </row>
    <row r="1058" spans="1:4" x14ac:dyDescent="0.25">
      <c r="A1058" t="s">
        <v>1648</v>
      </c>
      <c r="B1058" t="s">
        <v>546</v>
      </c>
      <c r="C1058" t="s">
        <v>547</v>
      </c>
      <c r="D1058" t="s">
        <v>209</v>
      </c>
    </row>
    <row r="1059" spans="1:4" x14ac:dyDescent="0.25">
      <c r="A1059" t="s">
        <v>1649</v>
      </c>
      <c r="B1059" t="s">
        <v>546</v>
      </c>
      <c r="C1059" t="s">
        <v>547</v>
      </c>
      <c r="D1059" t="s">
        <v>209</v>
      </c>
    </row>
    <row r="1060" spans="1:4" x14ac:dyDescent="0.25">
      <c r="A1060" t="s">
        <v>1650</v>
      </c>
      <c r="B1060" t="s">
        <v>546</v>
      </c>
      <c r="C1060" t="s">
        <v>547</v>
      </c>
      <c r="D1060" t="s">
        <v>209</v>
      </c>
    </row>
    <row r="1061" spans="1:4" x14ac:dyDescent="0.25">
      <c r="A1061" t="s">
        <v>1651</v>
      </c>
      <c r="B1061" t="s">
        <v>546</v>
      </c>
      <c r="C1061" t="s">
        <v>547</v>
      </c>
      <c r="D1061" t="s">
        <v>209</v>
      </c>
    </row>
    <row r="1062" spans="1:4" x14ac:dyDescent="0.25">
      <c r="A1062" t="s">
        <v>1652</v>
      </c>
      <c r="B1062" t="s">
        <v>546</v>
      </c>
      <c r="C1062" t="s">
        <v>547</v>
      </c>
      <c r="D1062" t="s">
        <v>209</v>
      </c>
    </row>
    <row r="1063" spans="1:4" x14ac:dyDescent="0.25">
      <c r="A1063" t="s">
        <v>1653</v>
      </c>
      <c r="B1063" t="s">
        <v>546</v>
      </c>
      <c r="C1063" t="s">
        <v>547</v>
      </c>
      <c r="D1063" t="s">
        <v>209</v>
      </c>
    </row>
    <row r="1064" spans="1:4" x14ac:dyDescent="0.25">
      <c r="A1064" t="s">
        <v>1654</v>
      </c>
      <c r="B1064" t="s">
        <v>546</v>
      </c>
      <c r="C1064" t="s">
        <v>547</v>
      </c>
      <c r="D1064" t="s">
        <v>209</v>
      </c>
    </row>
    <row r="1065" spans="1:4" x14ac:dyDescent="0.25">
      <c r="A1065" t="s">
        <v>1655</v>
      </c>
      <c r="B1065" t="s">
        <v>546</v>
      </c>
      <c r="C1065" t="s">
        <v>547</v>
      </c>
      <c r="D1065" t="s">
        <v>209</v>
      </c>
    </row>
    <row r="1066" spans="1:4" x14ac:dyDescent="0.25">
      <c r="A1066" t="s">
        <v>1656</v>
      </c>
      <c r="B1066" t="s">
        <v>546</v>
      </c>
      <c r="C1066" t="s">
        <v>547</v>
      </c>
      <c r="D1066" t="s">
        <v>209</v>
      </c>
    </row>
    <row r="1067" spans="1:4" x14ac:dyDescent="0.25">
      <c r="A1067" t="s">
        <v>1657</v>
      </c>
      <c r="B1067" t="s">
        <v>546</v>
      </c>
      <c r="C1067" t="s">
        <v>547</v>
      </c>
      <c r="D1067" t="s">
        <v>209</v>
      </c>
    </row>
    <row r="1068" spans="1:4" x14ac:dyDescent="0.25">
      <c r="A1068" t="s">
        <v>1658</v>
      </c>
      <c r="B1068" t="s">
        <v>546</v>
      </c>
      <c r="C1068" t="s">
        <v>547</v>
      </c>
      <c r="D1068" t="s">
        <v>209</v>
      </c>
    </row>
    <row r="1069" spans="1:4" x14ac:dyDescent="0.25">
      <c r="A1069" t="s">
        <v>1659</v>
      </c>
      <c r="B1069" t="s">
        <v>546</v>
      </c>
      <c r="C1069" t="s">
        <v>547</v>
      </c>
      <c r="D1069" t="s">
        <v>209</v>
      </c>
    </row>
    <row r="1070" spans="1:4" x14ac:dyDescent="0.25">
      <c r="A1070" t="s">
        <v>1660</v>
      </c>
      <c r="B1070" t="s">
        <v>546</v>
      </c>
      <c r="C1070" t="s">
        <v>547</v>
      </c>
      <c r="D1070" t="s">
        <v>209</v>
      </c>
    </row>
    <row r="1071" spans="1:4" x14ac:dyDescent="0.25">
      <c r="A1071" t="s">
        <v>1661</v>
      </c>
      <c r="B1071" t="s">
        <v>546</v>
      </c>
      <c r="C1071" t="s">
        <v>547</v>
      </c>
      <c r="D1071" t="s">
        <v>209</v>
      </c>
    </row>
    <row r="1072" spans="1:4" x14ac:dyDescent="0.25">
      <c r="A1072" t="s">
        <v>1662</v>
      </c>
      <c r="B1072" t="s">
        <v>546</v>
      </c>
      <c r="C1072" t="s">
        <v>547</v>
      </c>
      <c r="D1072" t="s">
        <v>209</v>
      </c>
    </row>
    <row r="1073" spans="1:4" x14ac:dyDescent="0.25">
      <c r="A1073" t="s">
        <v>1663</v>
      </c>
      <c r="B1073" t="s">
        <v>546</v>
      </c>
      <c r="C1073" t="s">
        <v>547</v>
      </c>
      <c r="D1073" t="s">
        <v>209</v>
      </c>
    </row>
    <row r="1074" spans="1:4" x14ac:dyDescent="0.25">
      <c r="A1074" t="s">
        <v>1664</v>
      </c>
      <c r="B1074" t="s">
        <v>546</v>
      </c>
      <c r="C1074" t="s">
        <v>547</v>
      </c>
      <c r="D1074" t="s">
        <v>209</v>
      </c>
    </row>
    <row r="1075" spans="1:4" x14ac:dyDescent="0.25">
      <c r="A1075" t="s">
        <v>1665</v>
      </c>
      <c r="B1075" t="s">
        <v>546</v>
      </c>
      <c r="C1075" t="s">
        <v>547</v>
      </c>
      <c r="D1075" t="s">
        <v>209</v>
      </c>
    </row>
    <row r="1076" spans="1:4" x14ac:dyDescent="0.25">
      <c r="A1076" t="s">
        <v>1666</v>
      </c>
      <c r="B1076" t="s">
        <v>546</v>
      </c>
      <c r="C1076" t="s">
        <v>547</v>
      </c>
      <c r="D1076" t="s">
        <v>209</v>
      </c>
    </row>
    <row r="1077" spans="1:4" x14ac:dyDescent="0.25">
      <c r="A1077" t="s">
        <v>1667</v>
      </c>
      <c r="B1077" t="s">
        <v>546</v>
      </c>
      <c r="C1077" t="s">
        <v>547</v>
      </c>
      <c r="D1077" t="s">
        <v>209</v>
      </c>
    </row>
    <row r="1078" spans="1:4" x14ac:dyDescent="0.25">
      <c r="A1078" t="s">
        <v>1668</v>
      </c>
      <c r="B1078" t="s">
        <v>546</v>
      </c>
      <c r="C1078" t="s">
        <v>547</v>
      </c>
      <c r="D1078" t="s">
        <v>209</v>
      </c>
    </row>
    <row r="1079" spans="1:4" x14ac:dyDescent="0.25">
      <c r="A1079" t="s">
        <v>1669</v>
      </c>
      <c r="B1079" t="s">
        <v>546</v>
      </c>
      <c r="C1079" t="s">
        <v>547</v>
      </c>
      <c r="D1079" t="s">
        <v>1080</v>
      </c>
    </row>
    <row r="1080" spans="1:4" x14ac:dyDescent="0.25">
      <c r="A1080" t="s">
        <v>1670</v>
      </c>
      <c r="B1080" t="s">
        <v>546</v>
      </c>
      <c r="C1080" t="s">
        <v>547</v>
      </c>
      <c r="D1080" t="s">
        <v>219</v>
      </c>
    </row>
    <row r="1081" spans="1:4" x14ac:dyDescent="0.25">
      <c r="A1081" t="s">
        <v>1671</v>
      </c>
      <c r="B1081" t="s">
        <v>546</v>
      </c>
      <c r="C1081" t="s">
        <v>547</v>
      </c>
      <c r="D1081" t="s">
        <v>1672</v>
      </c>
    </row>
    <row r="1082" spans="1:4" x14ac:dyDescent="0.25">
      <c r="A1082" t="s">
        <v>1673</v>
      </c>
      <c r="B1082" t="s">
        <v>546</v>
      </c>
      <c r="C1082" t="s">
        <v>547</v>
      </c>
      <c r="D1082" t="s">
        <v>1674</v>
      </c>
    </row>
    <row r="1083" spans="1:4" x14ac:dyDescent="0.25">
      <c r="A1083" t="s">
        <v>1675</v>
      </c>
      <c r="B1083" t="s">
        <v>546</v>
      </c>
      <c r="C1083" t="s">
        <v>547</v>
      </c>
      <c r="D1083" t="s">
        <v>1674</v>
      </c>
    </row>
    <row r="1084" spans="1:4" x14ac:dyDescent="0.25">
      <c r="A1084" t="s">
        <v>1676</v>
      </c>
      <c r="B1084" t="s">
        <v>546</v>
      </c>
      <c r="C1084" t="s">
        <v>547</v>
      </c>
      <c r="D1084" t="s">
        <v>1674</v>
      </c>
    </row>
    <row r="1085" spans="1:4" x14ac:dyDescent="0.25">
      <c r="A1085" t="s">
        <v>1677</v>
      </c>
      <c r="B1085" t="s">
        <v>546</v>
      </c>
      <c r="C1085" t="s">
        <v>547</v>
      </c>
      <c r="D1085" t="s">
        <v>1674</v>
      </c>
    </row>
    <row r="1086" spans="1:4" x14ac:dyDescent="0.25">
      <c r="A1086" t="s">
        <v>1678</v>
      </c>
      <c r="B1086" t="s">
        <v>546</v>
      </c>
      <c r="C1086" t="s">
        <v>547</v>
      </c>
      <c r="D1086" t="s">
        <v>1674</v>
      </c>
    </row>
    <row r="1087" spans="1:4" x14ac:dyDescent="0.25">
      <c r="A1087" t="s">
        <v>1679</v>
      </c>
      <c r="B1087" t="s">
        <v>546</v>
      </c>
      <c r="C1087" t="s">
        <v>547</v>
      </c>
      <c r="D1087" t="s">
        <v>1674</v>
      </c>
    </row>
    <row r="1088" spans="1:4" x14ac:dyDescent="0.25">
      <c r="A1088" t="s">
        <v>1680</v>
      </c>
      <c r="B1088" t="s">
        <v>546</v>
      </c>
      <c r="C1088" t="s">
        <v>547</v>
      </c>
      <c r="D1088" t="s">
        <v>1674</v>
      </c>
    </row>
    <row r="1089" spans="1:4" x14ac:dyDescent="0.25">
      <c r="A1089" t="s">
        <v>1681</v>
      </c>
      <c r="B1089" t="s">
        <v>546</v>
      </c>
      <c r="C1089" t="s">
        <v>547</v>
      </c>
      <c r="D1089" t="s">
        <v>1674</v>
      </c>
    </row>
    <row r="1090" spans="1:4" x14ac:dyDescent="0.25">
      <c r="A1090" t="s">
        <v>1682</v>
      </c>
      <c r="B1090" t="s">
        <v>546</v>
      </c>
      <c r="C1090" t="s">
        <v>547</v>
      </c>
      <c r="D1090" t="s">
        <v>1674</v>
      </c>
    </row>
    <row r="1091" spans="1:4" x14ac:dyDescent="0.25">
      <c r="A1091" t="s">
        <v>1683</v>
      </c>
      <c r="B1091" t="s">
        <v>546</v>
      </c>
      <c r="C1091" t="s">
        <v>547</v>
      </c>
      <c r="D1091" t="s">
        <v>1674</v>
      </c>
    </row>
    <row r="1092" spans="1:4" x14ac:dyDescent="0.25">
      <c r="A1092" t="s">
        <v>1684</v>
      </c>
      <c r="B1092" t="s">
        <v>546</v>
      </c>
      <c r="C1092" t="s">
        <v>547</v>
      </c>
      <c r="D1092" t="s">
        <v>1674</v>
      </c>
    </row>
    <row r="1093" spans="1:4" x14ac:dyDescent="0.25">
      <c r="A1093" t="s">
        <v>1685</v>
      </c>
      <c r="B1093" t="s">
        <v>546</v>
      </c>
      <c r="C1093" t="s">
        <v>547</v>
      </c>
      <c r="D1093" t="s">
        <v>1674</v>
      </c>
    </row>
    <row r="1094" spans="1:4" x14ac:dyDescent="0.25">
      <c r="A1094" t="s">
        <v>1686</v>
      </c>
      <c r="B1094" t="s">
        <v>546</v>
      </c>
      <c r="C1094" t="s">
        <v>547</v>
      </c>
      <c r="D1094" t="s">
        <v>1674</v>
      </c>
    </row>
    <row r="1095" spans="1:4" x14ac:dyDescent="0.25">
      <c r="A1095" t="s">
        <v>1687</v>
      </c>
      <c r="B1095" t="s">
        <v>546</v>
      </c>
      <c r="C1095" t="s">
        <v>547</v>
      </c>
      <c r="D1095" t="s">
        <v>1674</v>
      </c>
    </row>
    <row r="1096" spans="1:4" x14ac:dyDescent="0.25">
      <c r="A1096" t="s">
        <v>1688</v>
      </c>
      <c r="B1096" t="s">
        <v>546</v>
      </c>
      <c r="C1096" t="s">
        <v>547</v>
      </c>
      <c r="D1096" t="s">
        <v>1674</v>
      </c>
    </row>
    <row r="1097" spans="1:4" x14ac:dyDescent="0.25">
      <c r="A1097" t="s">
        <v>1689</v>
      </c>
      <c r="B1097" t="s">
        <v>546</v>
      </c>
      <c r="C1097" t="s">
        <v>547</v>
      </c>
      <c r="D1097" t="s">
        <v>1674</v>
      </c>
    </row>
    <row r="1098" spans="1:4" x14ac:dyDescent="0.25">
      <c r="A1098" t="s">
        <v>1690</v>
      </c>
      <c r="B1098" t="s">
        <v>546</v>
      </c>
      <c r="C1098" t="s">
        <v>547</v>
      </c>
      <c r="D1098" t="s">
        <v>1674</v>
      </c>
    </row>
    <row r="1099" spans="1:4" x14ac:dyDescent="0.25">
      <c r="A1099" t="s">
        <v>1691</v>
      </c>
      <c r="B1099" t="s">
        <v>546</v>
      </c>
      <c r="C1099" t="s">
        <v>547</v>
      </c>
      <c r="D1099" t="s">
        <v>1674</v>
      </c>
    </row>
    <row r="1100" spans="1:4" x14ac:dyDescent="0.25">
      <c r="A1100" t="s">
        <v>1692</v>
      </c>
      <c r="B1100" t="s">
        <v>546</v>
      </c>
      <c r="C1100" t="s">
        <v>547</v>
      </c>
      <c r="D1100" t="s">
        <v>1674</v>
      </c>
    </row>
    <row r="1101" spans="1:4" x14ac:dyDescent="0.25">
      <c r="A1101" t="s">
        <v>1693</v>
      </c>
      <c r="B1101" t="s">
        <v>546</v>
      </c>
      <c r="C1101" t="s">
        <v>547</v>
      </c>
      <c r="D1101" t="s">
        <v>1674</v>
      </c>
    </row>
    <row r="1102" spans="1:4" x14ac:dyDescent="0.25">
      <c r="A1102" t="s">
        <v>1694</v>
      </c>
      <c r="B1102" t="s">
        <v>546</v>
      </c>
      <c r="C1102" t="s">
        <v>547</v>
      </c>
      <c r="D1102" t="s">
        <v>1674</v>
      </c>
    </row>
    <row r="1103" spans="1:4" x14ac:dyDescent="0.25">
      <c r="A1103" t="s">
        <v>1695</v>
      </c>
      <c r="B1103" t="s">
        <v>546</v>
      </c>
      <c r="C1103" t="s">
        <v>547</v>
      </c>
      <c r="D1103" t="s">
        <v>1674</v>
      </c>
    </row>
    <row r="1104" spans="1:4" x14ac:dyDescent="0.25">
      <c r="A1104" t="s">
        <v>1696</v>
      </c>
      <c r="B1104" t="s">
        <v>546</v>
      </c>
      <c r="C1104" t="s">
        <v>547</v>
      </c>
      <c r="D1104" t="s">
        <v>1674</v>
      </c>
    </row>
    <row r="1105" spans="1:4" x14ac:dyDescent="0.25">
      <c r="A1105" t="s">
        <v>1697</v>
      </c>
      <c r="B1105" t="s">
        <v>546</v>
      </c>
      <c r="C1105" t="s">
        <v>547</v>
      </c>
      <c r="D1105" t="s">
        <v>1674</v>
      </c>
    </row>
    <row r="1106" spans="1:4" x14ac:dyDescent="0.25">
      <c r="A1106" t="s">
        <v>1698</v>
      </c>
      <c r="B1106" t="s">
        <v>546</v>
      </c>
      <c r="C1106" t="s">
        <v>547</v>
      </c>
      <c r="D1106" t="s">
        <v>1674</v>
      </c>
    </row>
    <row r="1107" spans="1:4" x14ac:dyDescent="0.25">
      <c r="A1107" t="s">
        <v>1699</v>
      </c>
      <c r="B1107" t="s">
        <v>546</v>
      </c>
      <c r="C1107" t="s">
        <v>547</v>
      </c>
      <c r="D1107" t="s">
        <v>1674</v>
      </c>
    </row>
    <row r="1108" spans="1:4" x14ac:dyDescent="0.25">
      <c r="A1108" t="s">
        <v>1700</v>
      </c>
      <c r="B1108" t="s">
        <v>546</v>
      </c>
      <c r="C1108" t="s">
        <v>547</v>
      </c>
      <c r="D1108" t="s">
        <v>1674</v>
      </c>
    </row>
    <row r="1109" spans="1:4" x14ac:dyDescent="0.25">
      <c r="A1109" t="s">
        <v>1701</v>
      </c>
      <c r="B1109" t="s">
        <v>546</v>
      </c>
      <c r="C1109" t="s">
        <v>547</v>
      </c>
      <c r="D1109" t="s">
        <v>1674</v>
      </c>
    </row>
    <row r="1110" spans="1:4" x14ac:dyDescent="0.25">
      <c r="A1110" t="s">
        <v>1702</v>
      </c>
      <c r="B1110" t="s">
        <v>546</v>
      </c>
      <c r="C1110" t="s">
        <v>547</v>
      </c>
      <c r="D1110" t="s">
        <v>1674</v>
      </c>
    </row>
    <row r="1111" spans="1:4" x14ac:dyDescent="0.25">
      <c r="A1111" t="s">
        <v>1703</v>
      </c>
      <c r="B1111" t="s">
        <v>546</v>
      </c>
      <c r="C1111" t="s">
        <v>547</v>
      </c>
      <c r="D1111" t="s">
        <v>1674</v>
      </c>
    </row>
    <row r="1112" spans="1:4" x14ac:dyDescent="0.25">
      <c r="A1112" t="s">
        <v>1704</v>
      </c>
      <c r="B1112" t="s">
        <v>546</v>
      </c>
      <c r="C1112" t="s">
        <v>547</v>
      </c>
      <c r="D1112" t="s">
        <v>1674</v>
      </c>
    </row>
    <row r="1113" spans="1:4" x14ac:dyDescent="0.25">
      <c r="A1113" t="s">
        <v>1705</v>
      </c>
      <c r="B1113" t="s">
        <v>546</v>
      </c>
      <c r="C1113" t="s">
        <v>547</v>
      </c>
      <c r="D1113" t="s">
        <v>1674</v>
      </c>
    </row>
    <row r="1114" spans="1:4" x14ac:dyDescent="0.25">
      <c r="A1114" t="s">
        <v>1706</v>
      </c>
      <c r="B1114" t="s">
        <v>546</v>
      </c>
      <c r="C1114" t="s">
        <v>547</v>
      </c>
      <c r="D1114" t="s">
        <v>1674</v>
      </c>
    </row>
    <row r="1115" spans="1:4" x14ac:dyDescent="0.25">
      <c r="A1115" t="s">
        <v>1707</v>
      </c>
      <c r="B1115" t="s">
        <v>546</v>
      </c>
      <c r="C1115" t="s">
        <v>547</v>
      </c>
      <c r="D1115" t="s">
        <v>1674</v>
      </c>
    </row>
    <row r="1116" spans="1:4" x14ac:dyDescent="0.25">
      <c r="A1116" t="s">
        <v>1708</v>
      </c>
      <c r="B1116" t="s">
        <v>546</v>
      </c>
      <c r="C1116" t="s">
        <v>547</v>
      </c>
      <c r="D1116" t="s">
        <v>1674</v>
      </c>
    </row>
    <row r="1117" spans="1:4" x14ac:dyDescent="0.25">
      <c r="A1117" t="s">
        <v>1709</v>
      </c>
      <c r="B1117" t="s">
        <v>546</v>
      </c>
      <c r="C1117" t="s">
        <v>547</v>
      </c>
      <c r="D1117" t="s">
        <v>1674</v>
      </c>
    </row>
    <row r="1118" spans="1:4" x14ac:dyDescent="0.25">
      <c r="A1118" t="s">
        <v>1710</v>
      </c>
      <c r="B1118" t="s">
        <v>546</v>
      </c>
      <c r="C1118" t="s">
        <v>547</v>
      </c>
      <c r="D1118" t="s">
        <v>1674</v>
      </c>
    </row>
    <row r="1119" spans="1:4" x14ac:dyDescent="0.25">
      <c r="A1119" t="s">
        <v>1711</v>
      </c>
      <c r="B1119" t="s">
        <v>546</v>
      </c>
      <c r="C1119" t="s">
        <v>547</v>
      </c>
      <c r="D1119" t="s">
        <v>1674</v>
      </c>
    </row>
    <row r="1120" spans="1:4" x14ac:dyDescent="0.25">
      <c r="A1120" t="s">
        <v>1712</v>
      </c>
      <c r="B1120" t="s">
        <v>546</v>
      </c>
      <c r="C1120" t="s">
        <v>547</v>
      </c>
      <c r="D1120" t="s">
        <v>1674</v>
      </c>
    </row>
    <row r="1121" spans="1:4" x14ac:dyDescent="0.25">
      <c r="A1121" t="s">
        <v>1713</v>
      </c>
      <c r="B1121" t="s">
        <v>546</v>
      </c>
      <c r="C1121" t="s">
        <v>547</v>
      </c>
      <c r="D1121" t="s">
        <v>1674</v>
      </c>
    </row>
    <row r="1122" spans="1:4" x14ac:dyDescent="0.25">
      <c r="A1122" t="s">
        <v>1714</v>
      </c>
      <c r="B1122" t="s">
        <v>546</v>
      </c>
      <c r="C1122" t="s">
        <v>547</v>
      </c>
      <c r="D1122" t="s">
        <v>1674</v>
      </c>
    </row>
    <row r="1123" spans="1:4" x14ac:dyDescent="0.25">
      <c r="A1123" t="s">
        <v>1715</v>
      </c>
      <c r="B1123" t="s">
        <v>546</v>
      </c>
      <c r="C1123" t="s">
        <v>547</v>
      </c>
      <c r="D1123" t="s">
        <v>1674</v>
      </c>
    </row>
    <row r="1124" spans="1:4" x14ac:dyDescent="0.25">
      <c r="A1124" t="s">
        <v>1716</v>
      </c>
      <c r="B1124" t="s">
        <v>546</v>
      </c>
      <c r="C1124" t="s">
        <v>547</v>
      </c>
      <c r="D1124" t="s">
        <v>1674</v>
      </c>
    </row>
    <row r="1125" spans="1:4" x14ac:dyDescent="0.25">
      <c r="A1125" t="s">
        <v>1717</v>
      </c>
      <c r="B1125" t="s">
        <v>546</v>
      </c>
      <c r="C1125" t="s">
        <v>547</v>
      </c>
      <c r="D1125" t="s">
        <v>1674</v>
      </c>
    </row>
    <row r="1126" spans="1:4" x14ac:dyDescent="0.25">
      <c r="A1126" t="s">
        <v>1718</v>
      </c>
      <c r="B1126" t="s">
        <v>546</v>
      </c>
      <c r="C1126" t="s">
        <v>547</v>
      </c>
      <c r="D1126" t="s">
        <v>1674</v>
      </c>
    </row>
    <row r="1127" spans="1:4" x14ac:dyDescent="0.25">
      <c r="A1127" t="s">
        <v>1719</v>
      </c>
      <c r="B1127" t="s">
        <v>546</v>
      </c>
      <c r="C1127" t="s">
        <v>547</v>
      </c>
      <c r="D1127" t="s">
        <v>1674</v>
      </c>
    </row>
    <row r="1128" spans="1:4" x14ac:dyDescent="0.25">
      <c r="A1128" t="s">
        <v>1720</v>
      </c>
      <c r="B1128" t="s">
        <v>546</v>
      </c>
      <c r="C1128" t="s">
        <v>547</v>
      </c>
      <c r="D1128" t="s">
        <v>1674</v>
      </c>
    </row>
    <row r="1129" spans="1:4" x14ac:dyDescent="0.25">
      <c r="A1129" t="s">
        <v>1721</v>
      </c>
      <c r="B1129" t="s">
        <v>546</v>
      </c>
      <c r="C1129" t="s">
        <v>547</v>
      </c>
      <c r="D1129" t="s">
        <v>1674</v>
      </c>
    </row>
    <row r="1130" spans="1:4" x14ac:dyDescent="0.25">
      <c r="A1130" t="s">
        <v>1722</v>
      </c>
      <c r="B1130" t="s">
        <v>546</v>
      </c>
      <c r="C1130" t="s">
        <v>547</v>
      </c>
      <c r="D1130" t="s">
        <v>1674</v>
      </c>
    </row>
    <row r="1131" spans="1:4" x14ac:dyDescent="0.25">
      <c r="A1131" t="s">
        <v>1723</v>
      </c>
      <c r="B1131" t="s">
        <v>546</v>
      </c>
      <c r="C1131" t="s">
        <v>547</v>
      </c>
      <c r="D1131" t="s">
        <v>1674</v>
      </c>
    </row>
    <row r="1132" spans="1:4" x14ac:dyDescent="0.25">
      <c r="A1132" t="s">
        <v>1724</v>
      </c>
      <c r="B1132" t="s">
        <v>546</v>
      </c>
      <c r="C1132" t="s">
        <v>547</v>
      </c>
      <c r="D1132" t="s">
        <v>1674</v>
      </c>
    </row>
    <row r="1133" spans="1:4" x14ac:dyDescent="0.25">
      <c r="A1133" t="s">
        <v>1725</v>
      </c>
      <c r="B1133" t="s">
        <v>546</v>
      </c>
      <c r="C1133" t="s">
        <v>547</v>
      </c>
      <c r="D1133" t="s">
        <v>1674</v>
      </c>
    </row>
    <row r="1134" spans="1:4" x14ac:dyDescent="0.25">
      <c r="A1134" t="s">
        <v>1726</v>
      </c>
      <c r="B1134" t="s">
        <v>546</v>
      </c>
      <c r="C1134" t="s">
        <v>547</v>
      </c>
      <c r="D1134" t="s">
        <v>1674</v>
      </c>
    </row>
    <row r="1135" spans="1:4" x14ac:dyDescent="0.25">
      <c r="A1135" t="s">
        <v>1727</v>
      </c>
      <c r="B1135" t="s">
        <v>546</v>
      </c>
      <c r="C1135" t="s">
        <v>547</v>
      </c>
      <c r="D1135" t="s">
        <v>1674</v>
      </c>
    </row>
    <row r="1136" spans="1:4" x14ac:dyDescent="0.25">
      <c r="A1136" t="s">
        <v>1728</v>
      </c>
      <c r="B1136" t="s">
        <v>546</v>
      </c>
      <c r="C1136" t="s">
        <v>547</v>
      </c>
      <c r="D1136" t="s">
        <v>1674</v>
      </c>
    </row>
    <row r="1137" spans="1:4" x14ac:dyDescent="0.25">
      <c r="A1137" t="s">
        <v>1729</v>
      </c>
      <c r="B1137" t="s">
        <v>546</v>
      </c>
      <c r="C1137" t="s">
        <v>547</v>
      </c>
      <c r="D1137" t="s">
        <v>1674</v>
      </c>
    </row>
    <row r="1138" spans="1:4" x14ac:dyDescent="0.25">
      <c r="A1138" t="s">
        <v>1730</v>
      </c>
      <c r="B1138" t="s">
        <v>546</v>
      </c>
      <c r="C1138" t="s">
        <v>547</v>
      </c>
      <c r="D1138" t="s">
        <v>1674</v>
      </c>
    </row>
    <row r="1139" spans="1:4" x14ac:dyDescent="0.25">
      <c r="A1139" t="s">
        <v>1731</v>
      </c>
      <c r="B1139" t="s">
        <v>546</v>
      </c>
      <c r="C1139" t="s">
        <v>547</v>
      </c>
      <c r="D1139" t="s">
        <v>1674</v>
      </c>
    </row>
    <row r="1140" spans="1:4" x14ac:dyDescent="0.25">
      <c r="A1140" t="s">
        <v>1732</v>
      </c>
      <c r="B1140" t="s">
        <v>546</v>
      </c>
      <c r="C1140" t="s">
        <v>547</v>
      </c>
      <c r="D1140" t="s">
        <v>1674</v>
      </c>
    </row>
    <row r="1141" spans="1:4" x14ac:dyDescent="0.25">
      <c r="A1141" t="s">
        <v>1733</v>
      </c>
      <c r="B1141" t="s">
        <v>546</v>
      </c>
      <c r="C1141" t="s">
        <v>547</v>
      </c>
      <c r="D1141" t="s">
        <v>1674</v>
      </c>
    </row>
    <row r="1142" spans="1:4" x14ac:dyDescent="0.25">
      <c r="A1142" t="s">
        <v>1734</v>
      </c>
      <c r="B1142" t="s">
        <v>546</v>
      </c>
      <c r="C1142" t="s">
        <v>547</v>
      </c>
      <c r="D1142" t="s">
        <v>1674</v>
      </c>
    </row>
    <row r="1143" spans="1:4" x14ac:dyDescent="0.25">
      <c r="A1143" t="s">
        <v>1735</v>
      </c>
      <c r="B1143" t="s">
        <v>546</v>
      </c>
      <c r="C1143" t="s">
        <v>547</v>
      </c>
      <c r="D1143" t="s">
        <v>1674</v>
      </c>
    </row>
    <row r="1144" spans="1:4" x14ac:dyDescent="0.25">
      <c r="A1144" t="s">
        <v>1736</v>
      </c>
      <c r="B1144" t="s">
        <v>546</v>
      </c>
      <c r="C1144" t="s">
        <v>547</v>
      </c>
      <c r="D1144" t="s">
        <v>1674</v>
      </c>
    </row>
    <row r="1145" spans="1:4" x14ac:dyDescent="0.25">
      <c r="A1145" t="s">
        <v>1737</v>
      </c>
      <c r="B1145" t="s">
        <v>546</v>
      </c>
      <c r="C1145" t="s">
        <v>547</v>
      </c>
      <c r="D1145" t="s">
        <v>1674</v>
      </c>
    </row>
    <row r="1146" spans="1:4" x14ac:dyDescent="0.25">
      <c r="A1146" t="s">
        <v>1738</v>
      </c>
      <c r="B1146" t="s">
        <v>546</v>
      </c>
      <c r="C1146" t="s">
        <v>547</v>
      </c>
      <c r="D1146" t="s">
        <v>1674</v>
      </c>
    </row>
    <row r="1147" spans="1:4" x14ac:dyDescent="0.25">
      <c r="A1147" t="s">
        <v>1739</v>
      </c>
      <c r="B1147" t="s">
        <v>546</v>
      </c>
      <c r="C1147" t="s">
        <v>547</v>
      </c>
      <c r="D1147" t="s">
        <v>1674</v>
      </c>
    </row>
    <row r="1148" spans="1:4" x14ac:dyDescent="0.25">
      <c r="A1148" t="s">
        <v>1740</v>
      </c>
      <c r="B1148" t="s">
        <v>546</v>
      </c>
      <c r="C1148" t="s">
        <v>547</v>
      </c>
      <c r="D1148" t="s">
        <v>1674</v>
      </c>
    </row>
    <row r="1149" spans="1:4" x14ac:dyDescent="0.25">
      <c r="A1149" t="s">
        <v>1741</v>
      </c>
      <c r="B1149" t="s">
        <v>546</v>
      </c>
      <c r="C1149" t="s">
        <v>547</v>
      </c>
      <c r="D1149" t="s">
        <v>1674</v>
      </c>
    </row>
    <row r="1150" spans="1:4" x14ac:dyDescent="0.25">
      <c r="A1150" t="s">
        <v>1742</v>
      </c>
      <c r="B1150" t="s">
        <v>546</v>
      </c>
      <c r="C1150" t="s">
        <v>547</v>
      </c>
      <c r="D1150" t="s">
        <v>1674</v>
      </c>
    </row>
    <row r="1151" spans="1:4" x14ac:dyDescent="0.25">
      <c r="A1151" t="s">
        <v>1743</v>
      </c>
      <c r="B1151" t="s">
        <v>546</v>
      </c>
      <c r="C1151" t="s">
        <v>547</v>
      </c>
      <c r="D1151" t="s">
        <v>1674</v>
      </c>
    </row>
    <row r="1152" spans="1:4" x14ac:dyDescent="0.25">
      <c r="A1152" t="s">
        <v>1744</v>
      </c>
      <c r="B1152" t="s">
        <v>546</v>
      </c>
      <c r="C1152" t="s">
        <v>547</v>
      </c>
      <c r="D1152" t="s">
        <v>1674</v>
      </c>
    </row>
    <row r="1153" spans="1:4" x14ac:dyDescent="0.25">
      <c r="A1153" t="s">
        <v>1745</v>
      </c>
      <c r="B1153" t="s">
        <v>546</v>
      </c>
      <c r="C1153" t="s">
        <v>547</v>
      </c>
      <c r="D1153" t="s">
        <v>1674</v>
      </c>
    </row>
    <row r="1154" spans="1:4" x14ac:dyDescent="0.25">
      <c r="A1154" t="s">
        <v>1746</v>
      </c>
      <c r="B1154" t="s">
        <v>546</v>
      </c>
      <c r="C1154" t="s">
        <v>547</v>
      </c>
      <c r="D1154" t="s">
        <v>1674</v>
      </c>
    </row>
    <row r="1155" spans="1:4" x14ac:dyDescent="0.25">
      <c r="A1155" t="s">
        <v>1747</v>
      </c>
      <c r="B1155" t="s">
        <v>546</v>
      </c>
      <c r="C1155" t="s">
        <v>547</v>
      </c>
      <c r="D1155" t="s">
        <v>1674</v>
      </c>
    </row>
    <row r="1156" spans="1:4" x14ac:dyDescent="0.25">
      <c r="A1156" t="s">
        <v>1748</v>
      </c>
      <c r="B1156" t="s">
        <v>546</v>
      </c>
      <c r="C1156" t="s">
        <v>547</v>
      </c>
      <c r="D1156" t="s">
        <v>1674</v>
      </c>
    </row>
    <row r="1157" spans="1:4" x14ac:dyDescent="0.25">
      <c r="A1157" t="s">
        <v>1749</v>
      </c>
      <c r="B1157" t="s">
        <v>546</v>
      </c>
      <c r="C1157" t="s">
        <v>547</v>
      </c>
      <c r="D1157" t="s">
        <v>1674</v>
      </c>
    </row>
    <row r="1158" spans="1:4" x14ac:dyDescent="0.25">
      <c r="A1158" t="s">
        <v>1750</v>
      </c>
      <c r="B1158" t="s">
        <v>546</v>
      </c>
      <c r="C1158" t="s">
        <v>547</v>
      </c>
      <c r="D1158" t="s">
        <v>1674</v>
      </c>
    </row>
    <row r="1159" spans="1:4" x14ac:dyDescent="0.25">
      <c r="A1159" t="s">
        <v>1751</v>
      </c>
      <c r="B1159" t="s">
        <v>546</v>
      </c>
      <c r="C1159" t="s">
        <v>547</v>
      </c>
      <c r="D1159" t="s">
        <v>1674</v>
      </c>
    </row>
    <row r="1160" spans="1:4" x14ac:dyDescent="0.25">
      <c r="A1160" t="s">
        <v>1752</v>
      </c>
      <c r="B1160" t="s">
        <v>546</v>
      </c>
      <c r="C1160" t="s">
        <v>547</v>
      </c>
      <c r="D1160" t="s">
        <v>1674</v>
      </c>
    </row>
    <row r="1161" spans="1:4" x14ac:dyDescent="0.25">
      <c r="A1161" t="s">
        <v>1753</v>
      </c>
      <c r="B1161" t="s">
        <v>546</v>
      </c>
      <c r="C1161" t="s">
        <v>547</v>
      </c>
      <c r="D1161" t="s">
        <v>1674</v>
      </c>
    </row>
    <row r="1162" spans="1:4" x14ac:dyDescent="0.25">
      <c r="A1162" t="s">
        <v>1754</v>
      </c>
      <c r="B1162" t="s">
        <v>546</v>
      </c>
      <c r="C1162" t="s">
        <v>547</v>
      </c>
      <c r="D1162" t="s">
        <v>1674</v>
      </c>
    </row>
    <row r="1163" spans="1:4" x14ac:dyDescent="0.25">
      <c r="A1163" t="s">
        <v>1755</v>
      </c>
      <c r="B1163" t="s">
        <v>546</v>
      </c>
      <c r="C1163" t="s">
        <v>547</v>
      </c>
      <c r="D1163" t="s">
        <v>1674</v>
      </c>
    </row>
    <row r="1164" spans="1:4" x14ac:dyDescent="0.25">
      <c r="A1164" t="s">
        <v>1756</v>
      </c>
      <c r="B1164" t="s">
        <v>546</v>
      </c>
      <c r="C1164" t="s">
        <v>547</v>
      </c>
      <c r="D1164" t="s">
        <v>1674</v>
      </c>
    </row>
    <row r="1165" spans="1:4" x14ac:dyDescent="0.25">
      <c r="A1165" t="s">
        <v>1757</v>
      </c>
      <c r="B1165" t="s">
        <v>546</v>
      </c>
      <c r="C1165" t="s">
        <v>547</v>
      </c>
      <c r="D1165" t="s">
        <v>1674</v>
      </c>
    </row>
    <row r="1166" spans="1:4" x14ac:dyDescent="0.25">
      <c r="A1166" t="s">
        <v>1758</v>
      </c>
      <c r="B1166" t="s">
        <v>546</v>
      </c>
      <c r="C1166" t="s">
        <v>547</v>
      </c>
      <c r="D1166" t="s">
        <v>1674</v>
      </c>
    </row>
    <row r="1167" spans="1:4" x14ac:dyDescent="0.25">
      <c r="A1167" t="s">
        <v>1759</v>
      </c>
      <c r="B1167" t="s">
        <v>546</v>
      </c>
      <c r="C1167" t="s">
        <v>547</v>
      </c>
      <c r="D1167" t="s">
        <v>1674</v>
      </c>
    </row>
    <row r="1168" spans="1:4" x14ac:dyDescent="0.25">
      <c r="A1168" t="s">
        <v>1760</v>
      </c>
      <c r="B1168" t="s">
        <v>546</v>
      </c>
      <c r="C1168" t="s">
        <v>547</v>
      </c>
      <c r="D1168" t="s">
        <v>1674</v>
      </c>
    </row>
    <row r="1169" spans="1:4" x14ac:dyDescent="0.25">
      <c r="A1169" t="s">
        <v>1761</v>
      </c>
      <c r="B1169" t="s">
        <v>546</v>
      </c>
      <c r="C1169" t="s">
        <v>547</v>
      </c>
      <c r="D1169" t="s">
        <v>1674</v>
      </c>
    </row>
    <row r="1170" spans="1:4" x14ac:dyDescent="0.25">
      <c r="A1170" t="s">
        <v>1762</v>
      </c>
      <c r="B1170" t="s">
        <v>546</v>
      </c>
      <c r="C1170" t="s">
        <v>547</v>
      </c>
      <c r="D1170" t="s">
        <v>1674</v>
      </c>
    </row>
    <row r="1171" spans="1:4" x14ac:dyDescent="0.25">
      <c r="A1171" t="s">
        <v>1763</v>
      </c>
      <c r="B1171" t="s">
        <v>546</v>
      </c>
      <c r="C1171" t="s">
        <v>547</v>
      </c>
      <c r="D1171" t="s">
        <v>1674</v>
      </c>
    </row>
    <row r="1172" spans="1:4" x14ac:dyDescent="0.25">
      <c r="A1172" t="s">
        <v>1764</v>
      </c>
      <c r="B1172" t="s">
        <v>546</v>
      </c>
      <c r="C1172" t="s">
        <v>547</v>
      </c>
      <c r="D1172" t="s">
        <v>1674</v>
      </c>
    </row>
    <row r="1173" spans="1:4" x14ac:dyDescent="0.25">
      <c r="A1173" t="s">
        <v>1765</v>
      </c>
      <c r="B1173" t="s">
        <v>546</v>
      </c>
      <c r="C1173" t="s">
        <v>547</v>
      </c>
      <c r="D1173" t="s">
        <v>1674</v>
      </c>
    </row>
    <row r="1174" spans="1:4" x14ac:dyDescent="0.25">
      <c r="A1174" t="s">
        <v>1766</v>
      </c>
      <c r="B1174" t="s">
        <v>546</v>
      </c>
      <c r="C1174" t="s">
        <v>547</v>
      </c>
      <c r="D1174" t="s">
        <v>1674</v>
      </c>
    </row>
    <row r="1175" spans="1:4" x14ac:dyDescent="0.25">
      <c r="A1175" t="s">
        <v>1767</v>
      </c>
      <c r="B1175" t="s">
        <v>546</v>
      </c>
      <c r="C1175" t="s">
        <v>547</v>
      </c>
      <c r="D1175" t="s">
        <v>1674</v>
      </c>
    </row>
    <row r="1176" spans="1:4" x14ac:dyDescent="0.25">
      <c r="A1176" t="s">
        <v>1768</v>
      </c>
      <c r="B1176" t="s">
        <v>546</v>
      </c>
      <c r="C1176" t="s">
        <v>547</v>
      </c>
      <c r="D1176" t="s">
        <v>1674</v>
      </c>
    </row>
    <row r="1177" spans="1:4" x14ac:dyDescent="0.25">
      <c r="A1177" t="s">
        <v>1769</v>
      </c>
      <c r="B1177" t="s">
        <v>546</v>
      </c>
      <c r="C1177" t="s">
        <v>547</v>
      </c>
      <c r="D1177" t="s">
        <v>1674</v>
      </c>
    </row>
    <row r="1178" spans="1:4" x14ac:dyDescent="0.25">
      <c r="A1178" t="s">
        <v>1770</v>
      </c>
      <c r="B1178" t="s">
        <v>546</v>
      </c>
      <c r="C1178" t="s">
        <v>547</v>
      </c>
      <c r="D1178" t="s">
        <v>1674</v>
      </c>
    </row>
    <row r="1179" spans="1:4" x14ac:dyDescent="0.25">
      <c r="A1179" t="s">
        <v>1771</v>
      </c>
      <c r="B1179" t="s">
        <v>546</v>
      </c>
      <c r="C1179" t="s">
        <v>547</v>
      </c>
      <c r="D1179" t="s">
        <v>1674</v>
      </c>
    </row>
    <row r="1180" spans="1:4" x14ac:dyDescent="0.25">
      <c r="A1180" t="s">
        <v>1772</v>
      </c>
      <c r="B1180" t="s">
        <v>546</v>
      </c>
      <c r="C1180" t="s">
        <v>547</v>
      </c>
      <c r="D1180" t="s">
        <v>1674</v>
      </c>
    </row>
    <row r="1181" spans="1:4" x14ac:dyDescent="0.25">
      <c r="A1181" t="s">
        <v>1773</v>
      </c>
      <c r="B1181" t="s">
        <v>546</v>
      </c>
      <c r="C1181" t="s">
        <v>547</v>
      </c>
      <c r="D1181" t="s">
        <v>1674</v>
      </c>
    </row>
    <row r="1182" spans="1:4" x14ac:dyDescent="0.25">
      <c r="A1182" t="s">
        <v>1774</v>
      </c>
      <c r="B1182" t="s">
        <v>546</v>
      </c>
      <c r="C1182" t="s">
        <v>547</v>
      </c>
      <c r="D1182" t="s">
        <v>1674</v>
      </c>
    </row>
    <row r="1183" spans="1:4" x14ac:dyDescent="0.25">
      <c r="A1183" t="s">
        <v>1775</v>
      </c>
      <c r="B1183" t="s">
        <v>546</v>
      </c>
      <c r="C1183" t="s">
        <v>547</v>
      </c>
      <c r="D1183" t="s">
        <v>1674</v>
      </c>
    </row>
    <row r="1184" spans="1:4" x14ac:dyDescent="0.25">
      <c r="A1184" t="s">
        <v>1776</v>
      </c>
      <c r="B1184" t="s">
        <v>546</v>
      </c>
      <c r="C1184" t="s">
        <v>547</v>
      </c>
      <c r="D1184" t="s">
        <v>1674</v>
      </c>
    </row>
    <row r="1185" spans="1:4" x14ac:dyDescent="0.25">
      <c r="A1185" t="s">
        <v>1777</v>
      </c>
      <c r="B1185" t="s">
        <v>546</v>
      </c>
      <c r="C1185" t="s">
        <v>547</v>
      </c>
      <c r="D1185" t="s">
        <v>1674</v>
      </c>
    </row>
    <row r="1186" spans="1:4" x14ac:dyDescent="0.25">
      <c r="A1186" t="s">
        <v>1778</v>
      </c>
      <c r="B1186" t="s">
        <v>546</v>
      </c>
      <c r="C1186" t="s">
        <v>547</v>
      </c>
      <c r="D1186" t="s">
        <v>1674</v>
      </c>
    </row>
    <row r="1187" spans="1:4" x14ac:dyDescent="0.25">
      <c r="A1187" t="s">
        <v>1779</v>
      </c>
      <c r="B1187" t="s">
        <v>546</v>
      </c>
      <c r="C1187" t="s">
        <v>547</v>
      </c>
      <c r="D1187" t="s">
        <v>1674</v>
      </c>
    </row>
    <row r="1188" spans="1:4" x14ac:dyDescent="0.25">
      <c r="A1188" t="s">
        <v>1780</v>
      </c>
      <c r="B1188" t="s">
        <v>546</v>
      </c>
      <c r="C1188" t="s">
        <v>547</v>
      </c>
      <c r="D1188" t="s">
        <v>1674</v>
      </c>
    </row>
    <row r="1189" spans="1:4" x14ac:dyDescent="0.25">
      <c r="A1189" t="s">
        <v>1781</v>
      </c>
      <c r="B1189" t="s">
        <v>546</v>
      </c>
      <c r="C1189" t="s">
        <v>547</v>
      </c>
      <c r="D1189" t="s">
        <v>1674</v>
      </c>
    </row>
    <row r="1190" spans="1:4" x14ac:dyDescent="0.25">
      <c r="A1190" t="s">
        <v>1782</v>
      </c>
      <c r="B1190" t="s">
        <v>546</v>
      </c>
      <c r="C1190" t="s">
        <v>547</v>
      </c>
      <c r="D1190" t="s">
        <v>1674</v>
      </c>
    </row>
    <row r="1191" spans="1:4" x14ac:dyDescent="0.25">
      <c r="A1191" t="s">
        <v>1783</v>
      </c>
      <c r="B1191" t="s">
        <v>546</v>
      </c>
      <c r="C1191" t="s">
        <v>547</v>
      </c>
      <c r="D1191" t="s">
        <v>1674</v>
      </c>
    </row>
    <row r="1192" spans="1:4" x14ac:dyDescent="0.25">
      <c r="A1192" t="s">
        <v>1784</v>
      </c>
      <c r="B1192" t="s">
        <v>546</v>
      </c>
      <c r="C1192" t="s">
        <v>547</v>
      </c>
      <c r="D1192" t="s">
        <v>1674</v>
      </c>
    </row>
    <row r="1193" spans="1:4" x14ac:dyDescent="0.25">
      <c r="A1193" t="s">
        <v>1785</v>
      </c>
      <c r="B1193" t="s">
        <v>546</v>
      </c>
      <c r="C1193" t="s">
        <v>547</v>
      </c>
      <c r="D1193" t="s">
        <v>1674</v>
      </c>
    </row>
    <row r="1194" spans="1:4" x14ac:dyDescent="0.25">
      <c r="A1194" t="s">
        <v>1786</v>
      </c>
      <c r="B1194" t="s">
        <v>546</v>
      </c>
      <c r="C1194" t="s">
        <v>547</v>
      </c>
      <c r="D1194" t="s">
        <v>1674</v>
      </c>
    </row>
    <row r="1195" spans="1:4" x14ac:dyDescent="0.25">
      <c r="A1195" t="s">
        <v>1787</v>
      </c>
      <c r="B1195" t="s">
        <v>546</v>
      </c>
      <c r="C1195" t="s">
        <v>547</v>
      </c>
      <c r="D1195" t="s">
        <v>1674</v>
      </c>
    </row>
    <row r="1196" spans="1:4" x14ac:dyDescent="0.25">
      <c r="A1196" t="s">
        <v>1788</v>
      </c>
      <c r="B1196" t="s">
        <v>546</v>
      </c>
      <c r="C1196" t="s">
        <v>547</v>
      </c>
      <c r="D1196" t="s">
        <v>1789</v>
      </c>
    </row>
    <row r="1197" spans="1:4" x14ac:dyDescent="0.25">
      <c r="A1197" t="s">
        <v>1790</v>
      </c>
      <c r="B1197" t="s">
        <v>546</v>
      </c>
      <c r="C1197" t="s">
        <v>547</v>
      </c>
      <c r="D1197" t="s">
        <v>219</v>
      </c>
    </row>
    <row r="1198" spans="1:4" x14ac:dyDescent="0.25">
      <c r="A1198" t="s">
        <v>1791</v>
      </c>
      <c r="B1198" t="s">
        <v>546</v>
      </c>
      <c r="C1198" t="s">
        <v>547</v>
      </c>
      <c r="D1198" t="s">
        <v>219</v>
      </c>
    </row>
    <row r="1199" spans="1:4" x14ac:dyDescent="0.25">
      <c r="A1199" t="s">
        <v>1792</v>
      </c>
      <c r="B1199" t="s">
        <v>546</v>
      </c>
      <c r="C1199" t="s">
        <v>547</v>
      </c>
      <c r="D1199" t="s">
        <v>219</v>
      </c>
    </row>
    <row r="1200" spans="1:4" x14ac:dyDescent="0.25">
      <c r="A1200" t="s">
        <v>1793</v>
      </c>
      <c r="B1200" t="s">
        <v>546</v>
      </c>
      <c r="C1200" t="s">
        <v>547</v>
      </c>
      <c r="D1200" t="s">
        <v>219</v>
      </c>
    </row>
    <row r="1201" spans="1:4" x14ac:dyDescent="0.25">
      <c r="A1201" t="s">
        <v>1794</v>
      </c>
      <c r="B1201" t="s">
        <v>546</v>
      </c>
      <c r="C1201" t="s">
        <v>547</v>
      </c>
      <c r="D1201" t="s">
        <v>1795</v>
      </c>
    </row>
    <row r="1202" spans="1:4" x14ac:dyDescent="0.25">
      <c r="A1202" t="s">
        <v>1796</v>
      </c>
      <c r="B1202" t="s">
        <v>546</v>
      </c>
      <c r="C1202" t="s">
        <v>547</v>
      </c>
      <c r="D1202" t="s">
        <v>1795</v>
      </c>
    </row>
    <row r="1203" spans="1:4" x14ac:dyDescent="0.25">
      <c r="A1203" t="s">
        <v>1797</v>
      </c>
      <c r="B1203" t="s">
        <v>546</v>
      </c>
      <c r="C1203" t="s">
        <v>547</v>
      </c>
      <c r="D1203" t="s">
        <v>1795</v>
      </c>
    </row>
    <row r="1204" spans="1:4" x14ac:dyDescent="0.25">
      <c r="A1204" t="s">
        <v>1798</v>
      </c>
      <c r="B1204" t="s">
        <v>546</v>
      </c>
      <c r="C1204" t="s">
        <v>547</v>
      </c>
      <c r="D1204" t="s">
        <v>1795</v>
      </c>
    </row>
    <row r="1205" spans="1:4" x14ac:dyDescent="0.25">
      <c r="A1205" t="s">
        <v>1799</v>
      </c>
      <c r="B1205" t="s">
        <v>546</v>
      </c>
      <c r="C1205" t="s">
        <v>547</v>
      </c>
      <c r="D1205" t="s">
        <v>1795</v>
      </c>
    </row>
    <row r="1206" spans="1:4" x14ac:dyDescent="0.25">
      <c r="A1206" t="s">
        <v>1800</v>
      </c>
      <c r="B1206" t="s">
        <v>546</v>
      </c>
      <c r="C1206" t="s">
        <v>547</v>
      </c>
      <c r="D1206" t="s">
        <v>1795</v>
      </c>
    </row>
    <row r="1207" spans="1:4" x14ac:dyDescent="0.25">
      <c r="A1207" t="s">
        <v>1801</v>
      </c>
      <c r="B1207" t="s">
        <v>546</v>
      </c>
      <c r="C1207" t="s">
        <v>547</v>
      </c>
      <c r="D1207" t="s">
        <v>1795</v>
      </c>
    </row>
    <row r="1208" spans="1:4" x14ac:dyDescent="0.25">
      <c r="A1208" t="s">
        <v>1802</v>
      </c>
      <c r="B1208" t="s">
        <v>546</v>
      </c>
      <c r="C1208" t="s">
        <v>547</v>
      </c>
      <c r="D1208" t="s">
        <v>1803</v>
      </c>
    </row>
    <row r="1209" spans="1:4" x14ac:dyDescent="0.25">
      <c r="A1209" t="s">
        <v>1804</v>
      </c>
      <c r="B1209" t="s">
        <v>546</v>
      </c>
      <c r="C1209" t="s">
        <v>547</v>
      </c>
      <c r="D1209" t="s">
        <v>1803</v>
      </c>
    </row>
    <row r="1210" spans="1:4" x14ac:dyDescent="0.25">
      <c r="A1210" t="s">
        <v>1805</v>
      </c>
      <c r="B1210" t="s">
        <v>546</v>
      </c>
      <c r="C1210" t="s">
        <v>547</v>
      </c>
      <c r="D1210" t="s">
        <v>1803</v>
      </c>
    </row>
    <row r="1211" spans="1:4" x14ac:dyDescent="0.25">
      <c r="A1211" t="s">
        <v>1806</v>
      </c>
      <c r="B1211" t="s">
        <v>546</v>
      </c>
      <c r="C1211" t="s">
        <v>547</v>
      </c>
      <c r="D1211" t="s">
        <v>1807</v>
      </c>
    </row>
    <row r="1212" spans="1:4" x14ac:dyDescent="0.25">
      <c r="A1212" t="s">
        <v>1808</v>
      </c>
      <c r="B1212" t="s">
        <v>546</v>
      </c>
      <c r="C1212" t="s">
        <v>547</v>
      </c>
      <c r="D1212" t="s">
        <v>1807</v>
      </c>
    </row>
    <row r="1213" spans="1:4" x14ac:dyDescent="0.25">
      <c r="A1213" t="s">
        <v>1809</v>
      </c>
      <c r="B1213" t="s">
        <v>546</v>
      </c>
      <c r="C1213" t="s">
        <v>547</v>
      </c>
      <c r="D1213" t="s">
        <v>1807</v>
      </c>
    </row>
    <row r="1214" spans="1:4" x14ac:dyDescent="0.25">
      <c r="A1214" t="s">
        <v>1810</v>
      </c>
      <c r="B1214" t="s">
        <v>546</v>
      </c>
      <c r="C1214" t="s">
        <v>547</v>
      </c>
      <c r="D1214" t="s">
        <v>1807</v>
      </c>
    </row>
    <row r="1215" spans="1:4" x14ac:dyDescent="0.25">
      <c r="A1215" t="s">
        <v>1811</v>
      </c>
      <c r="B1215" t="s">
        <v>546</v>
      </c>
      <c r="C1215" t="s">
        <v>547</v>
      </c>
      <c r="D1215" t="s">
        <v>1807</v>
      </c>
    </row>
    <row r="1216" spans="1:4" x14ac:dyDescent="0.25">
      <c r="A1216" t="s">
        <v>1812</v>
      </c>
      <c r="B1216" t="s">
        <v>546</v>
      </c>
      <c r="C1216" t="s">
        <v>547</v>
      </c>
      <c r="D1216" t="s">
        <v>1813</v>
      </c>
    </row>
    <row r="1217" spans="1:4" x14ac:dyDescent="0.25">
      <c r="A1217" t="s">
        <v>1814</v>
      </c>
      <c r="B1217" t="s">
        <v>546</v>
      </c>
      <c r="C1217" t="s">
        <v>547</v>
      </c>
      <c r="D1217" t="s">
        <v>1813</v>
      </c>
    </row>
    <row r="1218" spans="1:4" x14ac:dyDescent="0.25">
      <c r="A1218" t="s">
        <v>1815</v>
      </c>
      <c r="B1218" t="s">
        <v>546</v>
      </c>
      <c r="C1218" t="s">
        <v>547</v>
      </c>
      <c r="D1218" t="s">
        <v>823</v>
      </c>
    </row>
    <row r="1219" spans="1:4" x14ac:dyDescent="0.25">
      <c r="A1219" t="s">
        <v>1816</v>
      </c>
      <c r="B1219" t="s">
        <v>546</v>
      </c>
      <c r="C1219" t="s">
        <v>547</v>
      </c>
      <c r="D1219" t="s">
        <v>823</v>
      </c>
    </row>
    <row r="1220" spans="1:4" x14ac:dyDescent="0.25">
      <c r="A1220" t="s">
        <v>1817</v>
      </c>
      <c r="B1220" t="s">
        <v>546</v>
      </c>
      <c r="C1220" t="s">
        <v>547</v>
      </c>
      <c r="D1220" t="s">
        <v>823</v>
      </c>
    </row>
    <row r="1221" spans="1:4" x14ac:dyDescent="0.25">
      <c r="A1221" t="s">
        <v>1818</v>
      </c>
      <c r="B1221" t="s">
        <v>546</v>
      </c>
      <c r="C1221" t="s">
        <v>547</v>
      </c>
      <c r="D1221" t="s">
        <v>823</v>
      </c>
    </row>
    <row r="1222" spans="1:4" x14ac:dyDescent="0.25">
      <c r="A1222" t="s">
        <v>1819</v>
      </c>
      <c r="B1222" t="s">
        <v>546</v>
      </c>
      <c r="C1222" t="s">
        <v>547</v>
      </c>
      <c r="D1222" t="s">
        <v>823</v>
      </c>
    </row>
    <row r="1223" spans="1:4" x14ac:dyDescent="0.25">
      <c r="A1223" t="s">
        <v>1820</v>
      </c>
      <c r="B1223" t="s">
        <v>546</v>
      </c>
      <c r="C1223" t="s">
        <v>547</v>
      </c>
      <c r="D1223" t="s">
        <v>823</v>
      </c>
    </row>
    <row r="1224" spans="1:4" x14ac:dyDescent="0.25">
      <c r="A1224" t="s">
        <v>1821</v>
      </c>
      <c r="B1224" t="s">
        <v>546</v>
      </c>
      <c r="C1224" t="s">
        <v>547</v>
      </c>
      <c r="D1224" t="s">
        <v>823</v>
      </c>
    </row>
    <row r="1225" spans="1:4" x14ac:dyDescent="0.25">
      <c r="A1225" t="s">
        <v>1822</v>
      </c>
      <c r="B1225" t="s">
        <v>546</v>
      </c>
      <c r="C1225" t="s">
        <v>547</v>
      </c>
      <c r="D1225" t="s">
        <v>823</v>
      </c>
    </row>
    <row r="1226" spans="1:4" x14ac:dyDescent="0.25">
      <c r="A1226" t="s">
        <v>1823</v>
      </c>
      <c r="B1226" t="s">
        <v>546</v>
      </c>
      <c r="C1226" t="s">
        <v>547</v>
      </c>
      <c r="D1226" t="s">
        <v>823</v>
      </c>
    </row>
    <row r="1227" spans="1:4" x14ac:dyDescent="0.25">
      <c r="A1227" t="s">
        <v>1824</v>
      </c>
      <c r="B1227" t="s">
        <v>546</v>
      </c>
      <c r="C1227" t="s">
        <v>547</v>
      </c>
      <c r="D1227" t="s">
        <v>823</v>
      </c>
    </row>
    <row r="1228" spans="1:4" x14ac:dyDescent="0.25">
      <c r="A1228" t="s">
        <v>1825</v>
      </c>
      <c r="B1228" t="s">
        <v>546</v>
      </c>
      <c r="C1228" t="s">
        <v>547</v>
      </c>
      <c r="D1228" t="s">
        <v>28</v>
      </c>
    </row>
    <row r="1229" spans="1:4" x14ac:dyDescent="0.25">
      <c r="A1229" t="s">
        <v>1826</v>
      </c>
      <c r="B1229" t="s">
        <v>546</v>
      </c>
      <c r="C1229" t="s">
        <v>547</v>
      </c>
      <c r="D1229" t="s">
        <v>28</v>
      </c>
    </row>
    <row r="1230" spans="1:4" x14ac:dyDescent="0.25">
      <c r="A1230" t="s">
        <v>1827</v>
      </c>
      <c r="B1230" t="s">
        <v>546</v>
      </c>
      <c r="C1230" t="s">
        <v>547</v>
      </c>
      <c r="D1230" t="s">
        <v>28</v>
      </c>
    </row>
    <row r="1231" spans="1:4" x14ac:dyDescent="0.25">
      <c r="A1231" t="s">
        <v>1828</v>
      </c>
      <c r="B1231" t="s">
        <v>546</v>
      </c>
      <c r="C1231" t="s">
        <v>547</v>
      </c>
      <c r="D1231" t="s">
        <v>1829</v>
      </c>
    </row>
    <row r="1232" spans="1:4" x14ac:dyDescent="0.25">
      <c r="A1232" t="s">
        <v>1830</v>
      </c>
      <c r="B1232" t="s">
        <v>546</v>
      </c>
      <c r="C1232" t="s">
        <v>547</v>
      </c>
      <c r="D1232" t="s">
        <v>1829</v>
      </c>
    </row>
    <row r="1233" spans="1:4" x14ac:dyDescent="0.25">
      <c r="A1233" t="s">
        <v>1831</v>
      </c>
      <c r="B1233" t="s">
        <v>546</v>
      </c>
      <c r="C1233" t="s">
        <v>547</v>
      </c>
      <c r="D1233" t="s">
        <v>1829</v>
      </c>
    </row>
    <row r="1234" spans="1:4" x14ac:dyDescent="0.25">
      <c r="A1234" t="s">
        <v>1832</v>
      </c>
      <c r="B1234" t="s">
        <v>546</v>
      </c>
      <c r="C1234" t="s">
        <v>547</v>
      </c>
      <c r="D1234" t="s">
        <v>1829</v>
      </c>
    </row>
    <row r="1235" spans="1:4" x14ac:dyDescent="0.25">
      <c r="A1235" t="s">
        <v>1833</v>
      </c>
      <c r="B1235" t="s">
        <v>546</v>
      </c>
      <c r="C1235" t="s">
        <v>547</v>
      </c>
      <c r="D1235" t="s">
        <v>1829</v>
      </c>
    </row>
    <row r="1236" spans="1:4" x14ac:dyDescent="0.25">
      <c r="A1236" t="s">
        <v>1834</v>
      </c>
      <c r="B1236" t="s">
        <v>546</v>
      </c>
      <c r="C1236" t="s">
        <v>547</v>
      </c>
      <c r="D1236" t="s">
        <v>1835</v>
      </c>
    </row>
    <row r="1237" spans="1:4" x14ac:dyDescent="0.25">
      <c r="A1237" t="s">
        <v>1836</v>
      </c>
      <c r="B1237" t="s">
        <v>546</v>
      </c>
      <c r="C1237" t="s">
        <v>547</v>
      </c>
      <c r="D1237" t="s">
        <v>1835</v>
      </c>
    </row>
    <row r="1238" spans="1:4" x14ac:dyDescent="0.25">
      <c r="A1238" t="s">
        <v>1837</v>
      </c>
      <c r="B1238" t="s">
        <v>546</v>
      </c>
      <c r="C1238" t="s">
        <v>547</v>
      </c>
      <c r="D1238" t="s">
        <v>1838</v>
      </c>
    </row>
    <row r="1239" spans="1:4" x14ac:dyDescent="0.25">
      <c r="A1239" t="s">
        <v>1839</v>
      </c>
      <c r="B1239" t="s">
        <v>546</v>
      </c>
      <c r="C1239" t="s">
        <v>547</v>
      </c>
      <c r="D1239" t="s">
        <v>1838</v>
      </c>
    </row>
    <row r="1240" spans="1:4" x14ac:dyDescent="0.25">
      <c r="A1240" t="s">
        <v>1840</v>
      </c>
      <c r="B1240" t="s">
        <v>546</v>
      </c>
      <c r="C1240" t="s">
        <v>547</v>
      </c>
      <c r="D1240" t="s">
        <v>1838</v>
      </c>
    </row>
    <row r="1241" spans="1:4" x14ac:dyDescent="0.25">
      <c r="A1241" t="s">
        <v>1841</v>
      </c>
      <c r="B1241" t="s">
        <v>546</v>
      </c>
      <c r="C1241" t="s">
        <v>547</v>
      </c>
      <c r="D1241" t="s">
        <v>1838</v>
      </c>
    </row>
    <row r="1242" spans="1:4" x14ac:dyDescent="0.25">
      <c r="A1242" t="s">
        <v>1842</v>
      </c>
      <c r="B1242" t="s">
        <v>546</v>
      </c>
      <c r="C1242" t="s">
        <v>547</v>
      </c>
      <c r="D1242" t="s">
        <v>1838</v>
      </c>
    </row>
    <row r="1243" spans="1:4" x14ac:dyDescent="0.25">
      <c r="A1243" t="s">
        <v>1843</v>
      </c>
      <c r="B1243" t="s">
        <v>546</v>
      </c>
      <c r="C1243" t="s">
        <v>547</v>
      </c>
      <c r="D1243" t="s">
        <v>1838</v>
      </c>
    </row>
    <row r="1244" spans="1:4" x14ac:dyDescent="0.25">
      <c r="A1244" t="s">
        <v>1844</v>
      </c>
      <c r="B1244" t="s">
        <v>546</v>
      </c>
      <c r="C1244" t="s">
        <v>547</v>
      </c>
      <c r="D1244" t="s">
        <v>1838</v>
      </c>
    </row>
    <row r="1245" spans="1:4" x14ac:dyDescent="0.25">
      <c r="A1245" t="s">
        <v>1845</v>
      </c>
      <c r="B1245" t="s">
        <v>546</v>
      </c>
      <c r="C1245" t="s">
        <v>547</v>
      </c>
      <c r="D1245" t="s">
        <v>1838</v>
      </c>
    </row>
    <row r="1246" spans="1:4" x14ac:dyDescent="0.25">
      <c r="A1246" t="s">
        <v>1846</v>
      </c>
      <c r="B1246" t="s">
        <v>546</v>
      </c>
      <c r="C1246" t="s">
        <v>547</v>
      </c>
      <c r="D1246" t="s">
        <v>1838</v>
      </c>
    </row>
    <row r="1247" spans="1:4" x14ac:dyDescent="0.25">
      <c r="A1247" t="s">
        <v>1847</v>
      </c>
      <c r="B1247" t="s">
        <v>546</v>
      </c>
      <c r="C1247" t="s">
        <v>547</v>
      </c>
      <c r="D1247" t="s">
        <v>1838</v>
      </c>
    </row>
    <row r="1248" spans="1:4" x14ac:dyDescent="0.25">
      <c r="A1248" t="s">
        <v>1848</v>
      </c>
      <c r="B1248" t="s">
        <v>546</v>
      </c>
      <c r="C1248" t="s">
        <v>547</v>
      </c>
      <c r="D1248" t="s">
        <v>1838</v>
      </c>
    </row>
    <row r="1249" spans="1:4" x14ac:dyDescent="0.25">
      <c r="A1249" t="s">
        <v>1849</v>
      </c>
      <c r="B1249" t="s">
        <v>546</v>
      </c>
      <c r="C1249" t="s">
        <v>547</v>
      </c>
      <c r="D1249" t="s">
        <v>1838</v>
      </c>
    </row>
    <row r="1250" spans="1:4" x14ac:dyDescent="0.25">
      <c r="A1250" t="s">
        <v>1850</v>
      </c>
      <c r="B1250" t="s">
        <v>546</v>
      </c>
      <c r="C1250" t="s">
        <v>547</v>
      </c>
      <c r="D1250" t="s">
        <v>1838</v>
      </c>
    </row>
    <row r="1251" spans="1:4" x14ac:dyDescent="0.25">
      <c r="A1251" t="s">
        <v>1851</v>
      </c>
      <c r="B1251" t="s">
        <v>546</v>
      </c>
      <c r="C1251" t="s">
        <v>547</v>
      </c>
      <c r="D1251" t="s">
        <v>1838</v>
      </c>
    </row>
    <row r="1252" spans="1:4" x14ac:dyDescent="0.25">
      <c r="A1252" t="s">
        <v>1852</v>
      </c>
      <c r="B1252" t="s">
        <v>546</v>
      </c>
      <c r="C1252" t="s">
        <v>547</v>
      </c>
      <c r="D1252" t="s">
        <v>1838</v>
      </c>
    </row>
    <row r="1253" spans="1:4" x14ac:dyDescent="0.25">
      <c r="A1253" t="s">
        <v>1853</v>
      </c>
      <c r="B1253" t="s">
        <v>546</v>
      </c>
      <c r="C1253" t="s">
        <v>547</v>
      </c>
      <c r="D1253" t="s">
        <v>1838</v>
      </c>
    </row>
    <row r="1254" spans="1:4" x14ac:dyDescent="0.25">
      <c r="A1254" t="s">
        <v>1854</v>
      </c>
      <c r="B1254" t="s">
        <v>546</v>
      </c>
      <c r="C1254" t="s">
        <v>547</v>
      </c>
      <c r="D1254" t="s">
        <v>1838</v>
      </c>
    </row>
    <row r="1255" spans="1:4" x14ac:dyDescent="0.25">
      <c r="A1255" t="s">
        <v>1855</v>
      </c>
      <c r="B1255" t="s">
        <v>546</v>
      </c>
      <c r="C1255" t="s">
        <v>547</v>
      </c>
      <c r="D1255" t="s">
        <v>1838</v>
      </c>
    </row>
    <row r="1256" spans="1:4" x14ac:dyDescent="0.25">
      <c r="A1256" t="s">
        <v>1856</v>
      </c>
      <c r="B1256" t="s">
        <v>546</v>
      </c>
      <c r="C1256" t="s">
        <v>547</v>
      </c>
      <c r="D1256" t="s">
        <v>1838</v>
      </c>
    </row>
    <row r="1257" spans="1:4" x14ac:dyDescent="0.25">
      <c r="A1257" t="s">
        <v>1857</v>
      </c>
      <c r="B1257" t="s">
        <v>546</v>
      </c>
      <c r="C1257" t="s">
        <v>547</v>
      </c>
      <c r="D1257" t="s">
        <v>1838</v>
      </c>
    </row>
    <row r="1258" spans="1:4" x14ac:dyDescent="0.25">
      <c r="A1258" t="s">
        <v>1858</v>
      </c>
      <c r="B1258" t="s">
        <v>546</v>
      </c>
      <c r="C1258" t="s">
        <v>547</v>
      </c>
      <c r="D1258" t="s">
        <v>1859</v>
      </c>
    </row>
    <row r="1259" spans="1:4" x14ac:dyDescent="0.25">
      <c r="A1259" t="s">
        <v>1860</v>
      </c>
      <c r="B1259" t="s">
        <v>546</v>
      </c>
      <c r="C1259" t="s">
        <v>547</v>
      </c>
      <c r="D1259" t="s">
        <v>1861</v>
      </c>
    </row>
    <row r="1260" spans="1:4" x14ac:dyDescent="0.25">
      <c r="A1260" t="s">
        <v>1862</v>
      </c>
      <c r="B1260" t="s">
        <v>546</v>
      </c>
      <c r="C1260" t="s">
        <v>547</v>
      </c>
      <c r="D1260" t="s">
        <v>1861</v>
      </c>
    </row>
    <row r="1261" spans="1:4" x14ac:dyDescent="0.25">
      <c r="A1261" t="s">
        <v>1863</v>
      </c>
      <c r="B1261" t="s">
        <v>546</v>
      </c>
      <c r="C1261" t="s">
        <v>547</v>
      </c>
      <c r="D1261" t="s">
        <v>1864</v>
      </c>
    </row>
    <row r="1262" spans="1:4" x14ac:dyDescent="0.25">
      <c r="A1262" t="s">
        <v>1865</v>
      </c>
      <c r="B1262" t="s">
        <v>546</v>
      </c>
      <c r="C1262" t="s">
        <v>547</v>
      </c>
      <c r="D1262" t="s">
        <v>1864</v>
      </c>
    </row>
    <row r="1263" spans="1:4" x14ac:dyDescent="0.25">
      <c r="A1263" t="s">
        <v>1866</v>
      </c>
      <c r="B1263" t="s">
        <v>546</v>
      </c>
      <c r="C1263" t="s">
        <v>547</v>
      </c>
      <c r="D1263" t="s">
        <v>1864</v>
      </c>
    </row>
    <row r="1264" spans="1:4" x14ac:dyDescent="0.25">
      <c r="A1264" t="s">
        <v>1867</v>
      </c>
      <c r="B1264" t="s">
        <v>546</v>
      </c>
      <c r="C1264" t="s">
        <v>547</v>
      </c>
      <c r="D1264" t="s">
        <v>1864</v>
      </c>
    </row>
    <row r="1265" spans="1:4" x14ac:dyDescent="0.25">
      <c r="A1265" t="s">
        <v>1868</v>
      </c>
      <c r="B1265" t="s">
        <v>546</v>
      </c>
      <c r="C1265" t="s">
        <v>547</v>
      </c>
      <c r="D1265" t="s">
        <v>1864</v>
      </c>
    </row>
    <row r="1266" spans="1:4" x14ac:dyDescent="0.25">
      <c r="A1266" t="s">
        <v>1869</v>
      </c>
      <c r="B1266" t="s">
        <v>546</v>
      </c>
      <c r="C1266" t="s">
        <v>547</v>
      </c>
      <c r="D1266" t="s">
        <v>1864</v>
      </c>
    </row>
    <row r="1267" spans="1:4" x14ac:dyDescent="0.25">
      <c r="A1267" t="s">
        <v>1870</v>
      </c>
      <c r="B1267" t="s">
        <v>546</v>
      </c>
      <c r="C1267" t="s">
        <v>547</v>
      </c>
      <c r="D1267" t="s">
        <v>1864</v>
      </c>
    </row>
    <row r="1268" spans="1:4" x14ac:dyDescent="0.25">
      <c r="A1268" t="s">
        <v>1871</v>
      </c>
      <c r="B1268" t="s">
        <v>546</v>
      </c>
      <c r="C1268" t="s">
        <v>547</v>
      </c>
      <c r="D1268" t="s">
        <v>1864</v>
      </c>
    </row>
    <row r="1269" spans="1:4" x14ac:dyDescent="0.25">
      <c r="A1269" t="s">
        <v>1872</v>
      </c>
      <c r="B1269" t="s">
        <v>546</v>
      </c>
      <c r="C1269" t="s">
        <v>547</v>
      </c>
      <c r="D1269" t="s">
        <v>1864</v>
      </c>
    </row>
    <row r="1270" spans="1:4" x14ac:dyDescent="0.25">
      <c r="A1270" t="s">
        <v>1873</v>
      </c>
      <c r="B1270" t="s">
        <v>546</v>
      </c>
      <c r="C1270" t="s">
        <v>547</v>
      </c>
      <c r="D1270" t="s">
        <v>1864</v>
      </c>
    </row>
    <row r="1271" spans="1:4" x14ac:dyDescent="0.25">
      <c r="A1271" t="s">
        <v>1874</v>
      </c>
      <c r="B1271" t="s">
        <v>546</v>
      </c>
      <c r="C1271" t="s">
        <v>547</v>
      </c>
      <c r="D1271" t="s">
        <v>1864</v>
      </c>
    </row>
    <row r="1272" spans="1:4" x14ac:dyDescent="0.25">
      <c r="A1272" t="s">
        <v>1875</v>
      </c>
      <c r="B1272" t="s">
        <v>546</v>
      </c>
      <c r="C1272" t="s">
        <v>547</v>
      </c>
      <c r="D1272" t="s">
        <v>1864</v>
      </c>
    </row>
    <row r="1273" spans="1:4" x14ac:dyDescent="0.25">
      <c r="A1273" t="s">
        <v>1876</v>
      </c>
      <c r="B1273" t="s">
        <v>546</v>
      </c>
      <c r="C1273" t="s">
        <v>547</v>
      </c>
      <c r="D1273" t="s">
        <v>1877</v>
      </c>
    </row>
    <row r="1274" spans="1:4" x14ac:dyDescent="0.25">
      <c r="A1274" t="s">
        <v>1878</v>
      </c>
      <c r="B1274" t="s">
        <v>546</v>
      </c>
      <c r="C1274" t="s">
        <v>547</v>
      </c>
      <c r="D1274" t="s">
        <v>1877</v>
      </c>
    </row>
    <row r="1275" spans="1:4" x14ac:dyDescent="0.25">
      <c r="A1275" t="s">
        <v>1879</v>
      </c>
      <c r="B1275" t="s">
        <v>546</v>
      </c>
      <c r="C1275" t="s">
        <v>547</v>
      </c>
      <c r="D1275" t="s">
        <v>1877</v>
      </c>
    </row>
    <row r="1276" spans="1:4" x14ac:dyDescent="0.25">
      <c r="A1276" t="s">
        <v>1880</v>
      </c>
      <c r="B1276" t="s">
        <v>546</v>
      </c>
      <c r="C1276" t="s">
        <v>547</v>
      </c>
      <c r="D1276" t="s">
        <v>1877</v>
      </c>
    </row>
    <row r="1277" spans="1:4" x14ac:dyDescent="0.25">
      <c r="A1277" t="s">
        <v>1881</v>
      </c>
      <c r="B1277" t="s">
        <v>546</v>
      </c>
      <c r="C1277" t="s">
        <v>547</v>
      </c>
      <c r="D1277" t="s">
        <v>1877</v>
      </c>
    </row>
    <row r="1278" spans="1:4" x14ac:dyDescent="0.25">
      <c r="A1278" t="s">
        <v>1882</v>
      </c>
      <c r="B1278" t="s">
        <v>546</v>
      </c>
      <c r="C1278" t="s">
        <v>547</v>
      </c>
      <c r="D1278" t="s">
        <v>1877</v>
      </c>
    </row>
    <row r="1279" spans="1:4" x14ac:dyDescent="0.25">
      <c r="A1279" t="s">
        <v>1883</v>
      </c>
      <c r="B1279" t="s">
        <v>546</v>
      </c>
      <c r="C1279" t="s">
        <v>547</v>
      </c>
      <c r="D1279" t="s">
        <v>1877</v>
      </c>
    </row>
    <row r="1280" spans="1:4" x14ac:dyDescent="0.25">
      <c r="A1280" t="s">
        <v>1884</v>
      </c>
      <c r="B1280" t="s">
        <v>546</v>
      </c>
      <c r="C1280" t="s">
        <v>547</v>
      </c>
      <c r="D1280" t="s">
        <v>1877</v>
      </c>
    </row>
    <row r="1281" spans="1:4" x14ac:dyDescent="0.25">
      <c r="A1281" t="s">
        <v>1885</v>
      </c>
      <c r="B1281" t="s">
        <v>546</v>
      </c>
      <c r="C1281" t="s">
        <v>547</v>
      </c>
      <c r="D1281" t="s">
        <v>1877</v>
      </c>
    </row>
    <row r="1282" spans="1:4" x14ac:dyDescent="0.25">
      <c r="A1282" t="s">
        <v>1886</v>
      </c>
      <c r="B1282" t="s">
        <v>546</v>
      </c>
      <c r="C1282" t="s">
        <v>547</v>
      </c>
      <c r="D1282" t="s">
        <v>1877</v>
      </c>
    </row>
    <row r="1283" spans="1:4" x14ac:dyDescent="0.25">
      <c r="A1283" t="s">
        <v>1887</v>
      </c>
      <c r="B1283" t="s">
        <v>546</v>
      </c>
      <c r="C1283" t="s">
        <v>547</v>
      </c>
      <c r="D1283" t="s">
        <v>1877</v>
      </c>
    </row>
    <row r="1284" spans="1:4" x14ac:dyDescent="0.25">
      <c r="A1284" t="s">
        <v>1888</v>
      </c>
      <c r="B1284" t="s">
        <v>546</v>
      </c>
      <c r="C1284" t="s">
        <v>547</v>
      </c>
      <c r="D1284" t="s">
        <v>1877</v>
      </c>
    </row>
    <row r="1285" spans="1:4" x14ac:dyDescent="0.25">
      <c r="A1285" t="s">
        <v>1889</v>
      </c>
      <c r="B1285" t="s">
        <v>546</v>
      </c>
      <c r="C1285" t="s">
        <v>547</v>
      </c>
      <c r="D1285" t="s">
        <v>1877</v>
      </c>
    </row>
    <row r="1286" spans="1:4" x14ac:dyDescent="0.25">
      <c r="A1286" t="s">
        <v>1890</v>
      </c>
      <c r="B1286" t="s">
        <v>546</v>
      </c>
      <c r="C1286" t="s">
        <v>547</v>
      </c>
      <c r="D1286" t="s">
        <v>1877</v>
      </c>
    </row>
    <row r="1287" spans="1:4" x14ac:dyDescent="0.25">
      <c r="A1287" t="s">
        <v>1891</v>
      </c>
      <c r="B1287" t="s">
        <v>546</v>
      </c>
      <c r="C1287" t="s">
        <v>547</v>
      </c>
      <c r="D1287" t="s">
        <v>1877</v>
      </c>
    </row>
    <row r="1288" spans="1:4" x14ac:dyDescent="0.25">
      <c r="A1288" t="s">
        <v>1892</v>
      </c>
      <c r="B1288" t="s">
        <v>546</v>
      </c>
      <c r="C1288" t="s">
        <v>547</v>
      </c>
      <c r="D1288" t="s">
        <v>1877</v>
      </c>
    </row>
    <row r="1289" spans="1:4" x14ac:dyDescent="0.25">
      <c r="A1289" t="s">
        <v>1893</v>
      </c>
      <c r="B1289" t="s">
        <v>546</v>
      </c>
      <c r="C1289" t="s">
        <v>547</v>
      </c>
      <c r="D1289" t="s">
        <v>219</v>
      </c>
    </row>
    <row r="1290" spans="1:4" x14ac:dyDescent="0.25">
      <c r="A1290" t="s">
        <v>1894</v>
      </c>
      <c r="B1290" t="s">
        <v>546</v>
      </c>
      <c r="C1290" t="s">
        <v>547</v>
      </c>
      <c r="D1290" t="s">
        <v>417</v>
      </c>
    </row>
    <row r="1291" spans="1:4" x14ac:dyDescent="0.25">
      <c r="A1291" t="s">
        <v>1895</v>
      </c>
      <c r="B1291" t="s">
        <v>546</v>
      </c>
      <c r="C1291" t="s">
        <v>547</v>
      </c>
      <c r="D1291" t="s">
        <v>417</v>
      </c>
    </row>
    <row r="1292" spans="1:4" x14ac:dyDescent="0.25">
      <c r="A1292" t="s">
        <v>1896</v>
      </c>
      <c r="B1292" t="s">
        <v>546</v>
      </c>
      <c r="C1292" t="s">
        <v>547</v>
      </c>
      <c r="D1292" t="s">
        <v>417</v>
      </c>
    </row>
    <row r="1293" spans="1:4" x14ac:dyDescent="0.25">
      <c r="A1293" t="s">
        <v>1897</v>
      </c>
      <c r="B1293" t="s">
        <v>546</v>
      </c>
      <c r="C1293" t="s">
        <v>547</v>
      </c>
      <c r="D1293" t="s">
        <v>417</v>
      </c>
    </row>
    <row r="1294" spans="1:4" x14ac:dyDescent="0.25">
      <c r="A1294" t="s">
        <v>1898</v>
      </c>
      <c r="B1294" t="s">
        <v>546</v>
      </c>
      <c r="C1294" t="s">
        <v>547</v>
      </c>
      <c r="D1294" t="s">
        <v>1899</v>
      </c>
    </row>
    <row r="1295" spans="1:4" x14ac:dyDescent="0.25">
      <c r="A1295" t="s">
        <v>1900</v>
      </c>
      <c r="B1295" t="s">
        <v>546</v>
      </c>
      <c r="C1295" t="s">
        <v>547</v>
      </c>
      <c r="D1295" t="s">
        <v>1899</v>
      </c>
    </row>
    <row r="1296" spans="1:4" x14ac:dyDescent="0.25">
      <c r="A1296" t="s">
        <v>1901</v>
      </c>
      <c r="B1296" t="s">
        <v>546</v>
      </c>
      <c r="C1296" t="s">
        <v>547</v>
      </c>
      <c r="D1296" t="s">
        <v>1899</v>
      </c>
    </row>
    <row r="1297" spans="1:4" x14ac:dyDescent="0.25">
      <c r="A1297" t="s">
        <v>1902</v>
      </c>
      <c r="B1297" t="s">
        <v>546</v>
      </c>
      <c r="C1297" t="s">
        <v>547</v>
      </c>
      <c r="D1297" t="s">
        <v>1899</v>
      </c>
    </row>
    <row r="1298" spans="1:4" x14ac:dyDescent="0.25">
      <c r="A1298" t="s">
        <v>1903</v>
      </c>
      <c r="B1298" t="s">
        <v>546</v>
      </c>
      <c r="C1298" t="s">
        <v>547</v>
      </c>
      <c r="D1298" t="s">
        <v>1899</v>
      </c>
    </row>
    <row r="1299" spans="1:4" x14ac:dyDescent="0.25">
      <c r="A1299" t="s">
        <v>1904</v>
      </c>
      <c r="B1299" t="s">
        <v>546</v>
      </c>
      <c r="C1299" t="s">
        <v>547</v>
      </c>
      <c r="D1299" t="s">
        <v>1899</v>
      </c>
    </row>
    <row r="1300" spans="1:4" x14ac:dyDescent="0.25">
      <c r="A1300" t="s">
        <v>1905</v>
      </c>
      <c r="B1300" t="s">
        <v>546</v>
      </c>
      <c r="C1300" t="s">
        <v>547</v>
      </c>
      <c r="D1300" t="s">
        <v>1899</v>
      </c>
    </row>
    <row r="1301" spans="1:4" x14ac:dyDescent="0.25">
      <c r="A1301" t="s">
        <v>1906</v>
      </c>
      <c r="B1301" t="s">
        <v>546</v>
      </c>
      <c r="C1301" t="s">
        <v>547</v>
      </c>
      <c r="D1301" t="s">
        <v>1899</v>
      </c>
    </row>
    <row r="1302" spans="1:4" x14ac:dyDescent="0.25">
      <c r="A1302" t="s">
        <v>1907</v>
      </c>
      <c r="B1302" t="s">
        <v>546</v>
      </c>
      <c r="C1302" t="s">
        <v>547</v>
      </c>
      <c r="D1302" t="s">
        <v>1899</v>
      </c>
    </row>
    <row r="1303" spans="1:4" x14ac:dyDescent="0.25">
      <c r="A1303" t="s">
        <v>1908</v>
      </c>
      <c r="B1303" t="s">
        <v>546</v>
      </c>
      <c r="C1303" t="s">
        <v>547</v>
      </c>
      <c r="D1303" t="s">
        <v>1899</v>
      </c>
    </row>
    <row r="1304" spans="1:4" x14ac:dyDescent="0.25">
      <c r="A1304" t="s">
        <v>1909</v>
      </c>
      <c r="B1304" t="s">
        <v>546</v>
      </c>
      <c r="C1304" t="s">
        <v>547</v>
      </c>
      <c r="D1304" t="s">
        <v>1910</v>
      </c>
    </row>
    <row r="1305" spans="1:4" x14ac:dyDescent="0.25">
      <c r="A1305" t="s">
        <v>1911</v>
      </c>
      <c r="B1305" t="s">
        <v>546</v>
      </c>
      <c r="C1305" t="s">
        <v>547</v>
      </c>
      <c r="D1305" t="s">
        <v>1910</v>
      </c>
    </row>
    <row r="1306" spans="1:4" x14ac:dyDescent="0.25">
      <c r="A1306" t="s">
        <v>1912</v>
      </c>
      <c r="B1306" t="s">
        <v>546</v>
      </c>
      <c r="C1306" t="s">
        <v>547</v>
      </c>
      <c r="D1306" t="s">
        <v>1910</v>
      </c>
    </row>
    <row r="1307" spans="1:4" x14ac:dyDescent="0.25">
      <c r="A1307" t="s">
        <v>1913</v>
      </c>
      <c r="B1307" t="s">
        <v>546</v>
      </c>
      <c r="C1307" t="s">
        <v>547</v>
      </c>
      <c r="D1307" t="s">
        <v>1910</v>
      </c>
    </row>
    <row r="1308" spans="1:4" x14ac:dyDescent="0.25">
      <c r="A1308" t="s">
        <v>1914</v>
      </c>
      <c r="B1308" t="s">
        <v>546</v>
      </c>
      <c r="C1308" t="s">
        <v>547</v>
      </c>
      <c r="D1308" t="s">
        <v>1910</v>
      </c>
    </row>
    <row r="1309" spans="1:4" x14ac:dyDescent="0.25">
      <c r="A1309" t="s">
        <v>1915</v>
      </c>
      <c r="B1309" t="s">
        <v>546</v>
      </c>
      <c r="C1309" t="s">
        <v>547</v>
      </c>
      <c r="D1309" t="s">
        <v>1910</v>
      </c>
    </row>
    <row r="1310" spans="1:4" x14ac:dyDescent="0.25">
      <c r="A1310" t="s">
        <v>1916</v>
      </c>
      <c r="B1310" t="s">
        <v>546</v>
      </c>
      <c r="C1310" t="s">
        <v>547</v>
      </c>
      <c r="D1310" t="s">
        <v>1910</v>
      </c>
    </row>
    <row r="1311" spans="1:4" x14ac:dyDescent="0.25">
      <c r="A1311" t="s">
        <v>1917</v>
      </c>
      <c r="B1311" t="s">
        <v>546</v>
      </c>
      <c r="C1311" t="s">
        <v>547</v>
      </c>
      <c r="D1311" t="s">
        <v>1910</v>
      </c>
    </row>
    <row r="1312" spans="1:4" x14ac:dyDescent="0.25">
      <c r="A1312" t="s">
        <v>1918</v>
      </c>
      <c r="B1312" t="s">
        <v>546</v>
      </c>
      <c r="C1312" t="s">
        <v>547</v>
      </c>
      <c r="D1312" t="s">
        <v>1919</v>
      </c>
    </row>
    <row r="1313" spans="1:4" x14ac:dyDescent="0.25">
      <c r="A1313" t="s">
        <v>1920</v>
      </c>
      <c r="B1313" t="s">
        <v>546</v>
      </c>
      <c r="C1313" t="s">
        <v>547</v>
      </c>
      <c r="D1313" t="s">
        <v>1919</v>
      </c>
    </row>
    <row r="1314" spans="1:4" x14ac:dyDescent="0.25">
      <c r="A1314" t="s">
        <v>1921</v>
      </c>
      <c r="B1314" t="s">
        <v>546</v>
      </c>
      <c r="C1314" t="s">
        <v>547</v>
      </c>
      <c r="D1314" t="s">
        <v>219</v>
      </c>
    </row>
    <row r="1315" spans="1:4" x14ac:dyDescent="0.25">
      <c r="A1315" t="s">
        <v>1922</v>
      </c>
      <c r="B1315" t="s">
        <v>546</v>
      </c>
      <c r="C1315" t="s">
        <v>547</v>
      </c>
      <c r="D1315" t="s">
        <v>219</v>
      </c>
    </row>
    <row r="1316" spans="1:4" x14ac:dyDescent="0.25">
      <c r="A1316" t="s">
        <v>1923</v>
      </c>
      <c r="B1316" t="s">
        <v>546</v>
      </c>
      <c r="C1316" t="s">
        <v>547</v>
      </c>
      <c r="D1316" t="s">
        <v>1924</v>
      </c>
    </row>
    <row r="1317" spans="1:4" x14ac:dyDescent="0.25">
      <c r="A1317" t="s">
        <v>1925</v>
      </c>
      <c r="B1317" t="s">
        <v>546</v>
      </c>
      <c r="C1317" t="s">
        <v>547</v>
      </c>
      <c r="D1317" t="s">
        <v>1859</v>
      </c>
    </row>
    <row r="1318" spans="1:4" x14ac:dyDescent="0.25">
      <c r="A1318" t="s">
        <v>1926</v>
      </c>
      <c r="B1318" t="s">
        <v>546</v>
      </c>
      <c r="C1318" t="s">
        <v>547</v>
      </c>
      <c r="D1318" t="s">
        <v>1927</v>
      </c>
    </row>
    <row r="1319" spans="1:4" x14ac:dyDescent="0.25">
      <c r="A1319" t="s">
        <v>1928</v>
      </c>
      <c r="B1319" t="s">
        <v>546</v>
      </c>
      <c r="C1319" t="s">
        <v>547</v>
      </c>
      <c r="D1319" t="s">
        <v>1927</v>
      </c>
    </row>
    <row r="1320" spans="1:4" x14ac:dyDescent="0.25">
      <c r="A1320" t="s">
        <v>1929</v>
      </c>
      <c r="B1320" t="s">
        <v>546</v>
      </c>
      <c r="C1320" t="s">
        <v>547</v>
      </c>
      <c r="D1320" t="s">
        <v>34</v>
      </c>
    </row>
    <row r="1321" spans="1:4" x14ac:dyDescent="0.25">
      <c r="A1321" t="s">
        <v>1930</v>
      </c>
      <c r="B1321" t="s">
        <v>546</v>
      </c>
      <c r="C1321" t="s">
        <v>547</v>
      </c>
      <c r="D1321" t="s">
        <v>34</v>
      </c>
    </row>
    <row r="1322" spans="1:4" x14ac:dyDescent="0.25">
      <c r="A1322" t="s">
        <v>1931</v>
      </c>
      <c r="B1322" t="s">
        <v>546</v>
      </c>
      <c r="C1322" t="s">
        <v>547</v>
      </c>
      <c r="D1322" t="s">
        <v>34</v>
      </c>
    </row>
    <row r="1323" spans="1:4" x14ac:dyDescent="0.25">
      <c r="A1323" t="s">
        <v>1932</v>
      </c>
      <c r="B1323" t="s">
        <v>546</v>
      </c>
      <c r="C1323" t="s">
        <v>547</v>
      </c>
      <c r="D1323" t="s">
        <v>34</v>
      </c>
    </row>
    <row r="1324" spans="1:4" x14ac:dyDescent="0.25">
      <c r="A1324" t="s">
        <v>1933</v>
      </c>
      <c r="B1324" t="s">
        <v>546</v>
      </c>
      <c r="C1324" t="s">
        <v>547</v>
      </c>
      <c r="D1324" t="s">
        <v>1934</v>
      </c>
    </row>
    <row r="1325" spans="1:4" x14ac:dyDescent="0.25">
      <c r="A1325" t="s">
        <v>1935</v>
      </c>
      <c r="B1325" t="s">
        <v>546</v>
      </c>
      <c r="C1325" t="s">
        <v>547</v>
      </c>
      <c r="D1325" t="s">
        <v>34</v>
      </c>
    </row>
    <row r="1326" spans="1:4" x14ac:dyDescent="0.25">
      <c r="A1326" t="s">
        <v>1936</v>
      </c>
      <c r="B1326" t="s">
        <v>546</v>
      </c>
      <c r="C1326" t="s">
        <v>547</v>
      </c>
      <c r="D1326" t="s">
        <v>34</v>
      </c>
    </row>
    <row r="1327" spans="1:4" x14ac:dyDescent="0.25">
      <c r="A1327" t="s">
        <v>1937</v>
      </c>
      <c r="B1327" t="s">
        <v>546</v>
      </c>
      <c r="C1327" t="s">
        <v>547</v>
      </c>
      <c r="D1327" t="s">
        <v>34</v>
      </c>
    </row>
    <row r="1328" spans="1:4" x14ac:dyDescent="0.25">
      <c r="A1328" t="s">
        <v>1938</v>
      </c>
      <c r="B1328" t="s">
        <v>546</v>
      </c>
      <c r="C1328" t="s">
        <v>547</v>
      </c>
      <c r="D1328" t="s">
        <v>34</v>
      </c>
    </row>
    <row r="1329" spans="1:4" x14ac:dyDescent="0.25">
      <c r="A1329" t="s">
        <v>1939</v>
      </c>
      <c r="B1329" t="s">
        <v>546</v>
      </c>
      <c r="C1329" t="s">
        <v>547</v>
      </c>
      <c r="D1329" t="s">
        <v>34</v>
      </c>
    </row>
    <row r="1330" spans="1:4" x14ac:dyDescent="0.25">
      <c r="A1330" t="s">
        <v>1940</v>
      </c>
      <c r="B1330" t="s">
        <v>546</v>
      </c>
      <c r="C1330" t="s">
        <v>547</v>
      </c>
      <c r="D1330" t="s">
        <v>34</v>
      </c>
    </row>
    <row r="1331" spans="1:4" x14ac:dyDescent="0.25">
      <c r="A1331" t="s">
        <v>1941</v>
      </c>
      <c r="B1331" t="s">
        <v>546</v>
      </c>
      <c r="C1331" t="s">
        <v>547</v>
      </c>
      <c r="D1331" t="s">
        <v>34</v>
      </c>
    </row>
    <row r="1332" spans="1:4" x14ac:dyDescent="0.25">
      <c r="A1332" t="s">
        <v>1942</v>
      </c>
      <c r="B1332" t="s">
        <v>546</v>
      </c>
      <c r="C1332" t="s">
        <v>547</v>
      </c>
      <c r="D1332" t="s">
        <v>34</v>
      </c>
    </row>
    <row r="1333" spans="1:4" x14ac:dyDescent="0.25">
      <c r="A1333" t="s">
        <v>1943</v>
      </c>
      <c r="B1333" t="s">
        <v>546</v>
      </c>
      <c r="C1333" t="s">
        <v>547</v>
      </c>
      <c r="D1333" t="s">
        <v>34</v>
      </c>
    </row>
    <row r="1334" spans="1:4" x14ac:dyDescent="0.25">
      <c r="A1334" t="s">
        <v>1944</v>
      </c>
      <c r="B1334" t="s">
        <v>546</v>
      </c>
      <c r="C1334" t="s">
        <v>547</v>
      </c>
      <c r="D1334" t="s">
        <v>34</v>
      </c>
    </row>
    <row r="1335" spans="1:4" x14ac:dyDescent="0.25">
      <c r="A1335" t="s">
        <v>1945</v>
      </c>
      <c r="B1335" t="s">
        <v>546</v>
      </c>
      <c r="C1335" t="s">
        <v>547</v>
      </c>
      <c r="D1335" t="s">
        <v>34</v>
      </c>
    </row>
    <row r="1336" spans="1:4" x14ac:dyDescent="0.25">
      <c r="A1336" t="s">
        <v>1946</v>
      </c>
      <c r="B1336" t="s">
        <v>546</v>
      </c>
      <c r="C1336" t="s">
        <v>547</v>
      </c>
      <c r="D1336" t="s">
        <v>34</v>
      </c>
    </row>
    <row r="1337" spans="1:4" x14ac:dyDescent="0.25">
      <c r="A1337" t="s">
        <v>1947</v>
      </c>
      <c r="B1337" t="s">
        <v>546</v>
      </c>
      <c r="C1337" t="s">
        <v>547</v>
      </c>
      <c r="D1337" t="s">
        <v>34</v>
      </c>
    </row>
    <row r="1338" spans="1:4" x14ac:dyDescent="0.25">
      <c r="A1338" t="s">
        <v>1948</v>
      </c>
      <c r="B1338" t="s">
        <v>546</v>
      </c>
      <c r="C1338" t="s">
        <v>547</v>
      </c>
      <c r="D1338" t="s">
        <v>34</v>
      </c>
    </row>
    <row r="1339" spans="1:4" x14ac:dyDescent="0.25">
      <c r="A1339" t="s">
        <v>1949</v>
      </c>
      <c r="B1339" t="s">
        <v>546</v>
      </c>
      <c r="C1339" t="s">
        <v>547</v>
      </c>
      <c r="D1339" t="s">
        <v>34</v>
      </c>
    </row>
    <row r="1340" spans="1:4" x14ac:dyDescent="0.25">
      <c r="A1340" t="s">
        <v>1950</v>
      </c>
      <c r="B1340" t="s">
        <v>546</v>
      </c>
      <c r="C1340" t="s">
        <v>547</v>
      </c>
      <c r="D1340" t="s">
        <v>34</v>
      </c>
    </row>
    <row r="1341" spans="1:4" x14ac:dyDescent="0.25">
      <c r="A1341" t="s">
        <v>1951</v>
      </c>
      <c r="B1341" t="s">
        <v>546</v>
      </c>
      <c r="C1341" t="s">
        <v>547</v>
      </c>
      <c r="D1341" t="s">
        <v>34</v>
      </c>
    </row>
    <row r="1342" spans="1:4" x14ac:dyDescent="0.25">
      <c r="A1342" t="s">
        <v>1952</v>
      </c>
      <c r="B1342" t="s">
        <v>546</v>
      </c>
      <c r="C1342" t="s">
        <v>547</v>
      </c>
      <c r="D1342" t="s">
        <v>34</v>
      </c>
    </row>
    <row r="1343" spans="1:4" x14ac:dyDescent="0.25">
      <c r="A1343" t="s">
        <v>1953</v>
      </c>
      <c r="B1343" t="s">
        <v>546</v>
      </c>
      <c r="C1343" t="s">
        <v>547</v>
      </c>
      <c r="D1343" t="s">
        <v>34</v>
      </c>
    </row>
    <row r="1344" spans="1:4" x14ac:dyDescent="0.25">
      <c r="A1344" t="s">
        <v>1954</v>
      </c>
      <c r="B1344" t="s">
        <v>546</v>
      </c>
      <c r="C1344" t="s">
        <v>547</v>
      </c>
      <c r="D1344" t="s">
        <v>34</v>
      </c>
    </row>
    <row r="1345" spans="1:4" x14ac:dyDescent="0.25">
      <c r="A1345" t="s">
        <v>1955</v>
      </c>
      <c r="B1345" t="s">
        <v>546</v>
      </c>
      <c r="C1345" t="s">
        <v>547</v>
      </c>
      <c r="D1345" t="s">
        <v>34</v>
      </c>
    </row>
    <row r="1346" spans="1:4" x14ac:dyDescent="0.25">
      <c r="A1346" t="s">
        <v>1956</v>
      </c>
      <c r="B1346" t="s">
        <v>546</v>
      </c>
      <c r="C1346" t="s">
        <v>547</v>
      </c>
      <c r="D1346" t="s">
        <v>34</v>
      </c>
    </row>
    <row r="1347" spans="1:4" x14ac:dyDescent="0.25">
      <c r="A1347" t="s">
        <v>1957</v>
      </c>
      <c r="B1347" t="s">
        <v>546</v>
      </c>
      <c r="C1347" t="s">
        <v>547</v>
      </c>
      <c r="D1347" t="s">
        <v>1934</v>
      </c>
    </row>
    <row r="1348" spans="1:4" x14ac:dyDescent="0.25">
      <c r="A1348" t="s">
        <v>1958</v>
      </c>
      <c r="B1348" t="s">
        <v>546</v>
      </c>
      <c r="C1348" t="s">
        <v>547</v>
      </c>
      <c r="D1348" t="s">
        <v>1934</v>
      </c>
    </row>
    <row r="1349" spans="1:4" x14ac:dyDescent="0.25">
      <c r="A1349" t="s">
        <v>1959</v>
      </c>
      <c r="B1349" t="s">
        <v>546</v>
      </c>
      <c r="C1349" t="s">
        <v>547</v>
      </c>
      <c r="D1349" t="s">
        <v>1934</v>
      </c>
    </row>
    <row r="1350" spans="1:4" x14ac:dyDescent="0.25">
      <c r="A1350" t="s">
        <v>1960</v>
      </c>
      <c r="B1350" t="s">
        <v>546</v>
      </c>
      <c r="C1350" t="s">
        <v>547</v>
      </c>
      <c r="D1350" t="s">
        <v>1934</v>
      </c>
    </row>
    <row r="1351" spans="1:4" x14ac:dyDescent="0.25">
      <c r="A1351" t="s">
        <v>1961</v>
      </c>
      <c r="B1351" t="s">
        <v>546</v>
      </c>
      <c r="C1351" t="s">
        <v>547</v>
      </c>
      <c r="D1351" t="s">
        <v>1934</v>
      </c>
    </row>
    <row r="1352" spans="1:4" x14ac:dyDescent="0.25">
      <c r="A1352" t="s">
        <v>1962</v>
      </c>
      <c r="B1352" t="s">
        <v>546</v>
      </c>
      <c r="C1352" t="s">
        <v>547</v>
      </c>
      <c r="D1352" t="s">
        <v>1934</v>
      </c>
    </row>
    <row r="1353" spans="1:4" x14ac:dyDescent="0.25">
      <c r="A1353" t="s">
        <v>1963</v>
      </c>
      <c r="B1353" t="s">
        <v>546</v>
      </c>
      <c r="C1353" t="s">
        <v>547</v>
      </c>
      <c r="D1353" t="s">
        <v>1934</v>
      </c>
    </row>
    <row r="1354" spans="1:4" x14ac:dyDescent="0.25">
      <c r="A1354" t="s">
        <v>1964</v>
      </c>
      <c r="B1354" t="s">
        <v>546</v>
      </c>
      <c r="C1354" t="s">
        <v>547</v>
      </c>
      <c r="D1354" t="s">
        <v>1934</v>
      </c>
    </row>
    <row r="1355" spans="1:4" x14ac:dyDescent="0.25">
      <c r="A1355" t="s">
        <v>1965</v>
      </c>
      <c r="B1355" t="s">
        <v>546</v>
      </c>
      <c r="C1355" t="s">
        <v>547</v>
      </c>
      <c r="D1355" t="s">
        <v>1934</v>
      </c>
    </row>
    <row r="1356" spans="1:4" x14ac:dyDescent="0.25">
      <c r="A1356" t="s">
        <v>1966</v>
      </c>
      <c r="B1356" t="s">
        <v>546</v>
      </c>
      <c r="C1356" t="s">
        <v>547</v>
      </c>
      <c r="D1356" t="s">
        <v>34</v>
      </c>
    </row>
    <row r="1357" spans="1:4" x14ac:dyDescent="0.25">
      <c r="A1357" t="s">
        <v>1967</v>
      </c>
      <c r="B1357" t="s">
        <v>546</v>
      </c>
      <c r="C1357" t="s">
        <v>547</v>
      </c>
      <c r="D1357" t="s">
        <v>1919</v>
      </c>
    </row>
    <row r="1358" spans="1:4" x14ac:dyDescent="0.25">
      <c r="A1358" t="s">
        <v>1968</v>
      </c>
      <c r="B1358" t="s">
        <v>546</v>
      </c>
      <c r="C1358" t="s">
        <v>547</v>
      </c>
      <c r="D1358" t="s">
        <v>1919</v>
      </c>
    </row>
    <row r="1359" spans="1:4" x14ac:dyDescent="0.25">
      <c r="A1359" t="s">
        <v>1969</v>
      </c>
      <c r="B1359" t="s">
        <v>546</v>
      </c>
      <c r="C1359" t="s">
        <v>547</v>
      </c>
      <c r="D1359" t="s">
        <v>34</v>
      </c>
    </row>
    <row r="1360" spans="1:4" x14ac:dyDescent="0.25">
      <c r="A1360" t="s">
        <v>1970</v>
      </c>
      <c r="B1360" t="s">
        <v>546</v>
      </c>
      <c r="C1360" t="s">
        <v>547</v>
      </c>
      <c r="D1360" t="s">
        <v>34</v>
      </c>
    </row>
    <row r="1361" spans="1:4" x14ac:dyDescent="0.25">
      <c r="A1361" t="s">
        <v>1971</v>
      </c>
      <c r="B1361" t="s">
        <v>546</v>
      </c>
      <c r="C1361" t="s">
        <v>547</v>
      </c>
      <c r="D1361" t="s">
        <v>34</v>
      </c>
    </row>
    <row r="1362" spans="1:4" x14ac:dyDescent="0.25">
      <c r="A1362" t="s">
        <v>1972</v>
      </c>
      <c r="B1362" t="s">
        <v>546</v>
      </c>
      <c r="C1362" t="s">
        <v>547</v>
      </c>
      <c r="D1362" t="s">
        <v>701</v>
      </c>
    </row>
    <row r="1363" spans="1:4" x14ac:dyDescent="0.25">
      <c r="A1363" t="s">
        <v>1973</v>
      </c>
      <c r="B1363" t="s">
        <v>546</v>
      </c>
      <c r="C1363" t="s">
        <v>547</v>
      </c>
      <c r="D1363" t="s">
        <v>42</v>
      </c>
    </row>
    <row r="1364" spans="1:4" x14ac:dyDescent="0.25">
      <c r="A1364" t="s">
        <v>1974</v>
      </c>
      <c r="B1364" t="s">
        <v>546</v>
      </c>
      <c r="C1364" t="s">
        <v>547</v>
      </c>
      <c r="D1364" t="s">
        <v>42</v>
      </c>
    </row>
    <row r="1365" spans="1:4" x14ac:dyDescent="0.25">
      <c r="A1365" t="s">
        <v>1975</v>
      </c>
      <c r="B1365" t="s">
        <v>546</v>
      </c>
      <c r="C1365" t="s">
        <v>547</v>
      </c>
      <c r="D1365" t="s">
        <v>42</v>
      </c>
    </row>
    <row r="1366" spans="1:4" x14ac:dyDescent="0.25">
      <c r="A1366" t="s">
        <v>1976</v>
      </c>
      <c r="B1366" t="s">
        <v>546</v>
      </c>
      <c r="C1366" t="s">
        <v>547</v>
      </c>
      <c r="D1366" t="s">
        <v>42</v>
      </c>
    </row>
    <row r="1367" spans="1:4" x14ac:dyDescent="0.25">
      <c r="A1367" t="s">
        <v>1977</v>
      </c>
      <c r="B1367" t="s">
        <v>546</v>
      </c>
      <c r="C1367" t="s">
        <v>547</v>
      </c>
      <c r="D1367" t="s">
        <v>1978</v>
      </c>
    </row>
    <row r="1368" spans="1:4" x14ac:dyDescent="0.25">
      <c r="A1368" t="s">
        <v>1979</v>
      </c>
      <c r="B1368" t="s">
        <v>546</v>
      </c>
      <c r="C1368" t="s">
        <v>547</v>
      </c>
      <c r="D1368" t="s">
        <v>1978</v>
      </c>
    </row>
    <row r="1369" spans="1:4" x14ac:dyDescent="0.25">
      <c r="A1369" t="s">
        <v>1980</v>
      </c>
      <c r="B1369" t="s">
        <v>546</v>
      </c>
      <c r="C1369" t="s">
        <v>547</v>
      </c>
      <c r="D1369" t="s">
        <v>1978</v>
      </c>
    </row>
    <row r="1370" spans="1:4" x14ac:dyDescent="0.25">
      <c r="A1370" t="s">
        <v>1981</v>
      </c>
      <c r="B1370" t="s">
        <v>546</v>
      </c>
      <c r="C1370" t="s">
        <v>547</v>
      </c>
      <c r="D1370" t="s">
        <v>1978</v>
      </c>
    </row>
    <row r="1371" spans="1:4" x14ac:dyDescent="0.25">
      <c r="A1371" t="s">
        <v>1982</v>
      </c>
      <c r="B1371" t="s">
        <v>546</v>
      </c>
      <c r="C1371" t="s">
        <v>547</v>
      </c>
      <c r="D1371" t="s">
        <v>1978</v>
      </c>
    </row>
    <row r="1372" spans="1:4" x14ac:dyDescent="0.25">
      <c r="A1372" t="s">
        <v>1983</v>
      </c>
      <c r="B1372" t="s">
        <v>546</v>
      </c>
      <c r="C1372" t="s">
        <v>547</v>
      </c>
      <c r="D1372" t="s">
        <v>219</v>
      </c>
    </row>
    <row r="1373" spans="1:4" x14ac:dyDescent="0.25">
      <c r="A1373" t="s">
        <v>1984</v>
      </c>
      <c r="B1373" t="s">
        <v>546</v>
      </c>
      <c r="C1373" t="s">
        <v>547</v>
      </c>
      <c r="D1373" t="s">
        <v>1985</v>
      </c>
    </row>
    <row r="1374" spans="1:4" x14ac:dyDescent="0.25">
      <c r="A1374" t="s">
        <v>1986</v>
      </c>
      <c r="B1374" t="s">
        <v>546</v>
      </c>
      <c r="C1374" t="s">
        <v>547</v>
      </c>
      <c r="D1374" t="s">
        <v>1987</v>
      </c>
    </row>
    <row r="1375" spans="1:4" x14ac:dyDescent="0.25">
      <c r="A1375" t="s">
        <v>1988</v>
      </c>
      <c r="B1375" t="s">
        <v>546</v>
      </c>
      <c r="C1375" t="s">
        <v>547</v>
      </c>
      <c r="D1375" t="s">
        <v>1987</v>
      </c>
    </row>
    <row r="1376" spans="1:4" x14ac:dyDescent="0.25">
      <c r="A1376" t="s">
        <v>1989</v>
      </c>
      <c r="B1376" t="s">
        <v>546</v>
      </c>
      <c r="C1376" t="s">
        <v>547</v>
      </c>
      <c r="D1376" t="s">
        <v>1990</v>
      </c>
    </row>
    <row r="1377" spans="1:4" x14ac:dyDescent="0.25">
      <c r="A1377" t="s">
        <v>1991</v>
      </c>
      <c r="B1377" t="s">
        <v>546</v>
      </c>
      <c r="C1377" t="s">
        <v>547</v>
      </c>
      <c r="D1377" t="s">
        <v>1990</v>
      </c>
    </row>
    <row r="1378" spans="1:4" x14ac:dyDescent="0.25">
      <c r="A1378" t="s">
        <v>1992</v>
      </c>
      <c r="B1378" t="s">
        <v>546</v>
      </c>
      <c r="C1378" t="s">
        <v>547</v>
      </c>
      <c r="D1378" t="s">
        <v>1990</v>
      </c>
    </row>
    <row r="1379" spans="1:4" x14ac:dyDescent="0.25">
      <c r="A1379" t="s">
        <v>1993</v>
      </c>
      <c r="B1379" t="s">
        <v>546</v>
      </c>
      <c r="C1379" t="s">
        <v>547</v>
      </c>
      <c r="D1379" t="s">
        <v>1990</v>
      </c>
    </row>
    <row r="1380" spans="1:4" x14ac:dyDescent="0.25">
      <c r="A1380" t="s">
        <v>1994</v>
      </c>
      <c r="B1380" t="s">
        <v>546</v>
      </c>
      <c r="C1380" t="s">
        <v>547</v>
      </c>
      <c r="D1380" t="s">
        <v>1990</v>
      </c>
    </row>
    <row r="1381" spans="1:4" x14ac:dyDescent="0.25">
      <c r="A1381" t="s">
        <v>1995</v>
      </c>
      <c r="B1381" t="s">
        <v>546</v>
      </c>
      <c r="C1381" t="s">
        <v>547</v>
      </c>
      <c r="D1381" t="s">
        <v>1990</v>
      </c>
    </row>
    <row r="1382" spans="1:4" x14ac:dyDescent="0.25">
      <c r="A1382" t="s">
        <v>1996</v>
      </c>
      <c r="B1382" t="s">
        <v>546</v>
      </c>
      <c r="C1382" t="s">
        <v>547</v>
      </c>
      <c r="D1382" t="s">
        <v>1990</v>
      </c>
    </row>
    <row r="1383" spans="1:4" x14ac:dyDescent="0.25">
      <c r="A1383" t="s">
        <v>1997</v>
      </c>
      <c r="B1383" t="s">
        <v>546</v>
      </c>
      <c r="C1383" t="s">
        <v>547</v>
      </c>
      <c r="D1383" t="s">
        <v>1998</v>
      </c>
    </row>
    <row r="1384" spans="1:4" x14ac:dyDescent="0.25">
      <c r="A1384" t="s">
        <v>1999</v>
      </c>
      <c r="B1384" t="s">
        <v>546</v>
      </c>
      <c r="C1384" t="s">
        <v>547</v>
      </c>
      <c r="D1384" t="s">
        <v>1998</v>
      </c>
    </row>
    <row r="1385" spans="1:4" x14ac:dyDescent="0.25">
      <c r="A1385" t="s">
        <v>2000</v>
      </c>
      <c r="B1385" t="s">
        <v>546</v>
      </c>
      <c r="C1385" t="s">
        <v>547</v>
      </c>
      <c r="D1385" t="s">
        <v>1998</v>
      </c>
    </row>
    <row r="1386" spans="1:4" x14ac:dyDescent="0.25">
      <c r="A1386" t="s">
        <v>2001</v>
      </c>
      <c r="B1386" t="s">
        <v>546</v>
      </c>
      <c r="C1386" t="s">
        <v>547</v>
      </c>
      <c r="D1386" t="s">
        <v>1998</v>
      </c>
    </row>
    <row r="1387" spans="1:4" x14ac:dyDescent="0.25">
      <c r="A1387" t="s">
        <v>2002</v>
      </c>
      <c r="B1387" t="s">
        <v>546</v>
      </c>
      <c r="C1387" t="s">
        <v>547</v>
      </c>
      <c r="D1387" t="s">
        <v>1998</v>
      </c>
    </row>
    <row r="1388" spans="1:4" x14ac:dyDescent="0.25">
      <c r="A1388" t="s">
        <v>2003</v>
      </c>
      <c r="B1388" t="s">
        <v>546</v>
      </c>
      <c r="C1388" t="s">
        <v>547</v>
      </c>
      <c r="D1388" t="s">
        <v>1998</v>
      </c>
    </row>
    <row r="1389" spans="1:4" x14ac:dyDescent="0.25">
      <c r="A1389" t="s">
        <v>2004</v>
      </c>
      <c r="B1389" t="s">
        <v>546</v>
      </c>
      <c r="C1389" t="s">
        <v>547</v>
      </c>
      <c r="D1389" t="s">
        <v>1998</v>
      </c>
    </row>
    <row r="1390" spans="1:4" x14ac:dyDescent="0.25">
      <c r="A1390" t="s">
        <v>2005</v>
      </c>
      <c r="B1390" t="s">
        <v>546</v>
      </c>
      <c r="C1390" t="s">
        <v>547</v>
      </c>
      <c r="D1390" t="s">
        <v>1998</v>
      </c>
    </row>
    <row r="1391" spans="1:4" x14ac:dyDescent="0.25">
      <c r="A1391" t="s">
        <v>2006</v>
      </c>
      <c r="B1391" t="s">
        <v>546</v>
      </c>
      <c r="C1391" t="s">
        <v>547</v>
      </c>
      <c r="D1391" t="s">
        <v>1998</v>
      </c>
    </row>
    <row r="1392" spans="1:4" x14ac:dyDescent="0.25">
      <c r="A1392" t="s">
        <v>2007</v>
      </c>
      <c r="B1392" t="s">
        <v>546</v>
      </c>
      <c r="C1392" t="s">
        <v>547</v>
      </c>
      <c r="D1392" t="s">
        <v>1998</v>
      </c>
    </row>
    <row r="1393" spans="1:4" x14ac:dyDescent="0.25">
      <c r="A1393" t="s">
        <v>2008</v>
      </c>
      <c r="B1393" t="s">
        <v>546</v>
      </c>
      <c r="C1393" t="s">
        <v>547</v>
      </c>
      <c r="D1393" t="s">
        <v>1998</v>
      </c>
    </row>
    <row r="1394" spans="1:4" x14ac:dyDescent="0.25">
      <c r="A1394" t="s">
        <v>2009</v>
      </c>
      <c r="B1394" t="s">
        <v>546</v>
      </c>
      <c r="C1394" t="s">
        <v>547</v>
      </c>
      <c r="D1394" t="s">
        <v>1998</v>
      </c>
    </row>
    <row r="1395" spans="1:4" x14ac:dyDescent="0.25">
      <c r="A1395" t="s">
        <v>2010</v>
      </c>
      <c r="B1395" t="s">
        <v>546</v>
      </c>
      <c r="C1395" t="s">
        <v>547</v>
      </c>
      <c r="D1395" t="s">
        <v>1998</v>
      </c>
    </row>
    <row r="1396" spans="1:4" x14ac:dyDescent="0.25">
      <c r="A1396" t="s">
        <v>2011</v>
      </c>
      <c r="B1396" t="s">
        <v>546</v>
      </c>
      <c r="C1396" t="s">
        <v>547</v>
      </c>
      <c r="D1396" t="s">
        <v>1998</v>
      </c>
    </row>
    <row r="1397" spans="1:4" x14ac:dyDescent="0.25">
      <c r="A1397" t="s">
        <v>2012</v>
      </c>
      <c r="B1397" t="s">
        <v>546</v>
      </c>
      <c r="C1397" t="s">
        <v>547</v>
      </c>
      <c r="D1397" t="s">
        <v>1998</v>
      </c>
    </row>
    <row r="1398" spans="1:4" x14ac:dyDescent="0.25">
      <c r="A1398" t="s">
        <v>2013</v>
      </c>
      <c r="B1398" t="s">
        <v>546</v>
      </c>
      <c r="C1398" t="s">
        <v>547</v>
      </c>
      <c r="D1398" t="s">
        <v>1998</v>
      </c>
    </row>
    <row r="1399" spans="1:4" x14ac:dyDescent="0.25">
      <c r="A1399" t="s">
        <v>2014</v>
      </c>
      <c r="B1399" t="s">
        <v>546</v>
      </c>
      <c r="C1399" t="s">
        <v>547</v>
      </c>
      <c r="D1399" t="s">
        <v>1998</v>
      </c>
    </row>
    <row r="1400" spans="1:4" x14ac:dyDescent="0.25">
      <c r="A1400" t="s">
        <v>2015</v>
      </c>
      <c r="B1400" t="s">
        <v>546</v>
      </c>
      <c r="C1400" t="s">
        <v>547</v>
      </c>
      <c r="D1400" t="s">
        <v>1998</v>
      </c>
    </row>
    <row r="1401" spans="1:4" x14ac:dyDescent="0.25">
      <c r="A1401" t="s">
        <v>2016</v>
      </c>
      <c r="B1401" t="s">
        <v>546</v>
      </c>
      <c r="C1401" t="s">
        <v>547</v>
      </c>
      <c r="D1401" t="s">
        <v>1998</v>
      </c>
    </row>
    <row r="1402" spans="1:4" x14ac:dyDescent="0.25">
      <c r="A1402" t="s">
        <v>2017</v>
      </c>
      <c r="B1402" t="s">
        <v>546</v>
      </c>
      <c r="C1402" t="s">
        <v>547</v>
      </c>
      <c r="D1402" t="s">
        <v>1998</v>
      </c>
    </row>
    <row r="1403" spans="1:4" x14ac:dyDescent="0.25">
      <c r="A1403" t="s">
        <v>2018</v>
      </c>
      <c r="B1403" t="s">
        <v>546</v>
      </c>
      <c r="C1403" t="s">
        <v>547</v>
      </c>
      <c r="D1403" t="s">
        <v>1998</v>
      </c>
    </row>
    <row r="1404" spans="1:4" x14ac:dyDescent="0.25">
      <c r="A1404" t="s">
        <v>2019</v>
      </c>
      <c r="B1404" t="s">
        <v>546</v>
      </c>
      <c r="C1404" t="s">
        <v>547</v>
      </c>
      <c r="D1404" t="s">
        <v>1998</v>
      </c>
    </row>
    <row r="1405" spans="1:4" x14ac:dyDescent="0.25">
      <c r="A1405" t="s">
        <v>2020</v>
      </c>
      <c r="B1405" t="s">
        <v>546</v>
      </c>
      <c r="C1405" t="s">
        <v>547</v>
      </c>
      <c r="D1405" t="s">
        <v>1998</v>
      </c>
    </row>
    <row r="1406" spans="1:4" x14ac:dyDescent="0.25">
      <c r="A1406" t="s">
        <v>2021</v>
      </c>
      <c r="B1406" t="s">
        <v>546</v>
      </c>
      <c r="C1406" t="s">
        <v>547</v>
      </c>
      <c r="D1406" t="s">
        <v>1998</v>
      </c>
    </row>
    <row r="1407" spans="1:4" x14ac:dyDescent="0.25">
      <c r="A1407" t="s">
        <v>2022</v>
      </c>
      <c r="B1407" t="s">
        <v>546</v>
      </c>
      <c r="C1407" t="s">
        <v>547</v>
      </c>
      <c r="D1407" t="s">
        <v>1998</v>
      </c>
    </row>
    <row r="1408" spans="1:4" x14ac:dyDescent="0.25">
      <c r="A1408" t="s">
        <v>2023</v>
      </c>
      <c r="B1408" t="s">
        <v>546</v>
      </c>
      <c r="C1408" t="s">
        <v>547</v>
      </c>
      <c r="D1408" t="s">
        <v>1998</v>
      </c>
    </row>
    <row r="1409" spans="1:4" x14ac:dyDescent="0.25">
      <c r="A1409" t="s">
        <v>2024</v>
      </c>
      <c r="B1409" t="s">
        <v>546</v>
      </c>
      <c r="C1409" t="s">
        <v>547</v>
      </c>
      <c r="D1409" t="s">
        <v>1998</v>
      </c>
    </row>
    <row r="1410" spans="1:4" x14ac:dyDescent="0.25">
      <c r="A1410" t="s">
        <v>2025</v>
      </c>
      <c r="B1410" t="s">
        <v>546</v>
      </c>
      <c r="C1410" t="s">
        <v>547</v>
      </c>
      <c r="D1410" t="s">
        <v>1998</v>
      </c>
    </row>
    <row r="1411" spans="1:4" x14ac:dyDescent="0.25">
      <c r="A1411" t="s">
        <v>2026</v>
      </c>
      <c r="B1411" t="s">
        <v>546</v>
      </c>
      <c r="C1411" t="s">
        <v>547</v>
      </c>
      <c r="D1411" t="s">
        <v>1998</v>
      </c>
    </row>
    <row r="1412" spans="1:4" x14ac:dyDescent="0.25">
      <c r="A1412" t="s">
        <v>2027</v>
      </c>
      <c r="B1412" t="s">
        <v>546</v>
      </c>
      <c r="C1412" t="s">
        <v>547</v>
      </c>
      <c r="D1412" t="s">
        <v>1998</v>
      </c>
    </row>
    <row r="1413" spans="1:4" x14ac:dyDescent="0.25">
      <c r="A1413" t="s">
        <v>2028</v>
      </c>
      <c r="B1413" t="s">
        <v>546</v>
      </c>
      <c r="C1413" t="s">
        <v>547</v>
      </c>
      <c r="D1413" t="s">
        <v>1998</v>
      </c>
    </row>
    <row r="1414" spans="1:4" x14ac:dyDescent="0.25">
      <c r="A1414" t="s">
        <v>2029</v>
      </c>
      <c r="B1414" t="s">
        <v>546</v>
      </c>
      <c r="C1414" t="s">
        <v>547</v>
      </c>
      <c r="D1414" t="s">
        <v>1998</v>
      </c>
    </row>
    <row r="1415" spans="1:4" x14ac:dyDescent="0.25">
      <c r="A1415" t="s">
        <v>2030</v>
      </c>
      <c r="B1415" t="s">
        <v>546</v>
      </c>
      <c r="C1415" t="s">
        <v>547</v>
      </c>
      <c r="D1415" t="s">
        <v>1998</v>
      </c>
    </row>
    <row r="1416" spans="1:4" x14ac:dyDescent="0.25">
      <c r="A1416" t="s">
        <v>2031</v>
      </c>
      <c r="B1416" t="s">
        <v>546</v>
      </c>
      <c r="C1416" t="s">
        <v>547</v>
      </c>
      <c r="D1416" t="s">
        <v>1998</v>
      </c>
    </row>
    <row r="1417" spans="1:4" x14ac:dyDescent="0.25">
      <c r="A1417" t="s">
        <v>2032</v>
      </c>
      <c r="B1417" t="s">
        <v>546</v>
      </c>
      <c r="C1417" t="s">
        <v>547</v>
      </c>
      <c r="D1417" t="s">
        <v>1998</v>
      </c>
    </row>
    <row r="1418" spans="1:4" x14ac:dyDescent="0.25">
      <c r="A1418" t="s">
        <v>2033</v>
      </c>
      <c r="B1418" t="s">
        <v>546</v>
      </c>
      <c r="C1418" t="s">
        <v>547</v>
      </c>
      <c r="D1418" t="s">
        <v>1998</v>
      </c>
    </row>
    <row r="1419" spans="1:4" x14ac:dyDescent="0.25">
      <c r="A1419" t="s">
        <v>2034</v>
      </c>
      <c r="B1419" t="s">
        <v>546</v>
      </c>
      <c r="C1419" t="s">
        <v>547</v>
      </c>
      <c r="D1419" t="s">
        <v>1998</v>
      </c>
    </row>
    <row r="1420" spans="1:4" x14ac:dyDescent="0.25">
      <c r="A1420" t="s">
        <v>2035</v>
      </c>
      <c r="B1420" t="s">
        <v>546</v>
      </c>
      <c r="C1420" t="s">
        <v>547</v>
      </c>
      <c r="D1420" t="s">
        <v>1998</v>
      </c>
    </row>
    <row r="1421" spans="1:4" x14ac:dyDescent="0.25">
      <c r="A1421" t="s">
        <v>2036</v>
      </c>
      <c r="B1421" t="s">
        <v>546</v>
      </c>
      <c r="C1421" t="s">
        <v>547</v>
      </c>
      <c r="D1421" t="s">
        <v>1998</v>
      </c>
    </row>
    <row r="1422" spans="1:4" x14ac:dyDescent="0.25">
      <c r="A1422" t="s">
        <v>2037</v>
      </c>
      <c r="B1422" t="s">
        <v>546</v>
      </c>
      <c r="C1422" t="s">
        <v>547</v>
      </c>
      <c r="D1422" t="s">
        <v>1998</v>
      </c>
    </row>
    <row r="1423" spans="1:4" x14ac:dyDescent="0.25">
      <c r="A1423" t="s">
        <v>2038</v>
      </c>
      <c r="B1423" t="s">
        <v>546</v>
      </c>
      <c r="C1423" t="s">
        <v>547</v>
      </c>
      <c r="D1423" t="s">
        <v>1998</v>
      </c>
    </row>
    <row r="1424" spans="1:4" x14ac:dyDescent="0.25">
      <c r="A1424" t="s">
        <v>2039</v>
      </c>
      <c r="B1424" t="s">
        <v>546</v>
      </c>
      <c r="C1424" t="s">
        <v>547</v>
      </c>
      <c r="D1424" t="s">
        <v>1998</v>
      </c>
    </row>
    <row r="1425" spans="1:4" x14ac:dyDescent="0.25">
      <c r="A1425" t="s">
        <v>2040</v>
      </c>
      <c r="B1425" t="s">
        <v>546</v>
      </c>
      <c r="C1425" t="s">
        <v>547</v>
      </c>
      <c r="D1425" t="s">
        <v>1998</v>
      </c>
    </row>
    <row r="1426" spans="1:4" x14ac:dyDescent="0.25">
      <c r="A1426" t="s">
        <v>2041</v>
      </c>
      <c r="B1426" t="s">
        <v>546</v>
      </c>
      <c r="C1426" t="s">
        <v>547</v>
      </c>
      <c r="D1426" t="s">
        <v>1998</v>
      </c>
    </row>
    <row r="1427" spans="1:4" x14ac:dyDescent="0.25">
      <c r="A1427" t="s">
        <v>2042</v>
      </c>
      <c r="B1427" t="s">
        <v>546</v>
      </c>
      <c r="C1427" t="s">
        <v>547</v>
      </c>
      <c r="D1427" t="s">
        <v>1998</v>
      </c>
    </row>
    <row r="1428" spans="1:4" x14ac:dyDescent="0.25">
      <c r="A1428" t="s">
        <v>2043</v>
      </c>
      <c r="B1428" t="s">
        <v>546</v>
      </c>
      <c r="C1428" t="s">
        <v>547</v>
      </c>
      <c r="D1428" t="s">
        <v>1998</v>
      </c>
    </row>
    <row r="1429" spans="1:4" x14ac:dyDescent="0.25">
      <c r="A1429" t="s">
        <v>2044</v>
      </c>
      <c r="B1429" t="s">
        <v>546</v>
      </c>
      <c r="C1429" t="s">
        <v>547</v>
      </c>
      <c r="D1429" t="s">
        <v>1998</v>
      </c>
    </row>
    <row r="1430" spans="1:4" x14ac:dyDescent="0.25">
      <c r="A1430" t="s">
        <v>2045</v>
      </c>
      <c r="B1430" t="s">
        <v>546</v>
      </c>
      <c r="C1430" t="s">
        <v>547</v>
      </c>
      <c r="D1430" t="s">
        <v>1998</v>
      </c>
    </row>
    <row r="1431" spans="1:4" x14ac:dyDescent="0.25">
      <c r="A1431" t="s">
        <v>2046</v>
      </c>
      <c r="B1431" t="s">
        <v>546</v>
      </c>
      <c r="C1431" t="s">
        <v>547</v>
      </c>
      <c r="D1431" t="s">
        <v>1998</v>
      </c>
    </row>
    <row r="1432" spans="1:4" x14ac:dyDescent="0.25">
      <c r="A1432" t="s">
        <v>2047</v>
      </c>
      <c r="B1432" t="s">
        <v>546</v>
      </c>
      <c r="C1432" t="s">
        <v>547</v>
      </c>
      <c r="D1432" t="s">
        <v>2048</v>
      </c>
    </row>
    <row r="1433" spans="1:4" x14ac:dyDescent="0.25">
      <c r="A1433" t="s">
        <v>2049</v>
      </c>
      <c r="B1433" t="s">
        <v>546</v>
      </c>
      <c r="C1433" t="s">
        <v>547</v>
      </c>
      <c r="D1433" t="s">
        <v>2050</v>
      </c>
    </row>
    <row r="1434" spans="1:4" x14ac:dyDescent="0.25">
      <c r="A1434" t="s">
        <v>2051</v>
      </c>
      <c r="B1434" t="s">
        <v>546</v>
      </c>
      <c r="C1434" t="s">
        <v>547</v>
      </c>
      <c r="D1434" t="s">
        <v>2050</v>
      </c>
    </row>
    <row r="1435" spans="1:4" x14ac:dyDescent="0.25">
      <c r="A1435" t="s">
        <v>2052</v>
      </c>
      <c r="B1435" t="s">
        <v>546</v>
      </c>
      <c r="C1435" t="s">
        <v>547</v>
      </c>
      <c r="D1435" t="s">
        <v>2050</v>
      </c>
    </row>
    <row r="1436" spans="1:4" x14ac:dyDescent="0.25">
      <c r="A1436" t="s">
        <v>2053</v>
      </c>
      <c r="B1436" t="s">
        <v>546</v>
      </c>
      <c r="C1436" t="s">
        <v>547</v>
      </c>
      <c r="D1436" t="s">
        <v>2050</v>
      </c>
    </row>
    <row r="1437" spans="1:4" x14ac:dyDescent="0.25">
      <c r="A1437" t="s">
        <v>2054</v>
      </c>
      <c r="B1437" t="s">
        <v>546</v>
      </c>
      <c r="C1437" t="s">
        <v>547</v>
      </c>
      <c r="D1437" t="s">
        <v>2050</v>
      </c>
    </row>
    <row r="1438" spans="1:4" x14ac:dyDescent="0.25">
      <c r="A1438" t="s">
        <v>2055</v>
      </c>
      <c r="B1438" t="s">
        <v>546</v>
      </c>
      <c r="C1438" t="s">
        <v>547</v>
      </c>
      <c r="D1438" t="s">
        <v>2050</v>
      </c>
    </row>
    <row r="1439" spans="1:4" x14ac:dyDescent="0.25">
      <c r="A1439" t="s">
        <v>2056</v>
      </c>
      <c r="B1439" t="s">
        <v>546</v>
      </c>
      <c r="C1439" t="s">
        <v>547</v>
      </c>
      <c r="D1439" t="s">
        <v>2050</v>
      </c>
    </row>
    <row r="1440" spans="1:4" x14ac:dyDescent="0.25">
      <c r="A1440" t="s">
        <v>2057</v>
      </c>
      <c r="B1440" t="s">
        <v>546</v>
      </c>
      <c r="C1440" t="s">
        <v>547</v>
      </c>
      <c r="D1440" t="s">
        <v>2050</v>
      </c>
    </row>
    <row r="1441" spans="1:4" x14ac:dyDescent="0.25">
      <c r="A1441" t="s">
        <v>2058</v>
      </c>
      <c r="B1441" t="s">
        <v>546</v>
      </c>
      <c r="C1441" t="s">
        <v>547</v>
      </c>
      <c r="D1441" t="s">
        <v>2050</v>
      </c>
    </row>
    <row r="1442" spans="1:4" x14ac:dyDescent="0.25">
      <c r="A1442" t="s">
        <v>2059</v>
      </c>
      <c r="B1442" t="s">
        <v>546</v>
      </c>
      <c r="C1442" t="s">
        <v>547</v>
      </c>
      <c r="D1442" t="s">
        <v>2050</v>
      </c>
    </row>
    <row r="1443" spans="1:4" x14ac:dyDescent="0.25">
      <c r="A1443" t="s">
        <v>2060</v>
      </c>
      <c r="B1443" t="s">
        <v>546</v>
      </c>
      <c r="C1443" t="s">
        <v>547</v>
      </c>
      <c r="D1443" t="s">
        <v>2050</v>
      </c>
    </row>
    <row r="1444" spans="1:4" x14ac:dyDescent="0.25">
      <c r="A1444" t="s">
        <v>2061</v>
      </c>
      <c r="B1444" t="s">
        <v>546</v>
      </c>
      <c r="C1444" t="s">
        <v>547</v>
      </c>
      <c r="D1444" t="s">
        <v>2050</v>
      </c>
    </row>
    <row r="1445" spans="1:4" x14ac:dyDescent="0.25">
      <c r="A1445" t="s">
        <v>2062</v>
      </c>
      <c r="B1445" t="s">
        <v>546</v>
      </c>
      <c r="C1445" t="s">
        <v>547</v>
      </c>
      <c r="D1445" t="s">
        <v>2050</v>
      </c>
    </row>
    <row r="1446" spans="1:4" x14ac:dyDescent="0.25">
      <c r="A1446" t="s">
        <v>2063</v>
      </c>
      <c r="B1446" t="s">
        <v>546</v>
      </c>
      <c r="C1446" t="s">
        <v>547</v>
      </c>
      <c r="D1446" t="s">
        <v>2050</v>
      </c>
    </row>
    <row r="1447" spans="1:4" x14ac:dyDescent="0.25">
      <c r="A1447" t="s">
        <v>2064</v>
      </c>
      <c r="B1447" t="s">
        <v>546</v>
      </c>
      <c r="C1447" t="s">
        <v>547</v>
      </c>
      <c r="D1447" t="s">
        <v>2050</v>
      </c>
    </row>
    <row r="1448" spans="1:4" x14ac:dyDescent="0.25">
      <c r="A1448" t="s">
        <v>2065</v>
      </c>
      <c r="B1448" t="s">
        <v>546</v>
      </c>
      <c r="C1448" t="s">
        <v>547</v>
      </c>
      <c r="D1448" t="s">
        <v>2050</v>
      </c>
    </row>
    <row r="1449" spans="1:4" x14ac:dyDescent="0.25">
      <c r="A1449" t="s">
        <v>2066</v>
      </c>
      <c r="B1449" t="s">
        <v>546</v>
      </c>
      <c r="C1449" t="s">
        <v>547</v>
      </c>
      <c r="D1449" t="s">
        <v>2050</v>
      </c>
    </row>
    <row r="1450" spans="1:4" x14ac:dyDescent="0.25">
      <c r="A1450" t="s">
        <v>2067</v>
      </c>
      <c r="B1450" t="s">
        <v>546</v>
      </c>
      <c r="C1450" t="s">
        <v>547</v>
      </c>
      <c r="D1450" t="s">
        <v>2050</v>
      </c>
    </row>
    <row r="1451" spans="1:4" x14ac:dyDescent="0.25">
      <c r="A1451" t="s">
        <v>2068</v>
      </c>
      <c r="B1451" t="s">
        <v>546</v>
      </c>
      <c r="C1451" t="s">
        <v>547</v>
      </c>
      <c r="D1451" t="s">
        <v>2050</v>
      </c>
    </row>
    <row r="1452" spans="1:4" x14ac:dyDescent="0.25">
      <c r="A1452" t="s">
        <v>2069</v>
      </c>
      <c r="B1452" t="s">
        <v>546</v>
      </c>
      <c r="C1452" t="s">
        <v>547</v>
      </c>
      <c r="D1452" t="s">
        <v>2050</v>
      </c>
    </row>
    <row r="1453" spans="1:4" x14ac:dyDescent="0.25">
      <c r="A1453" t="s">
        <v>2070</v>
      </c>
      <c r="B1453" t="s">
        <v>546</v>
      </c>
      <c r="C1453" t="s">
        <v>547</v>
      </c>
      <c r="D1453" t="s">
        <v>2050</v>
      </c>
    </row>
    <row r="1454" spans="1:4" x14ac:dyDescent="0.25">
      <c r="A1454" t="s">
        <v>2071</v>
      </c>
      <c r="B1454" t="s">
        <v>546</v>
      </c>
      <c r="C1454" t="s">
        <v>547</v>
      </c>
      <c r="D1454" t="s">
        <v>2050</v>
      </c>
    </row>
    <row r="1455" spans="1:4" x14ac:dyDescent="0.25">
      <c r="A1455" t="s">
        <v>2072</v>
      </c>
      <c r="B1455" t="s">
        <v>546</v>
      </c>
      <c r="C1455" t="s">
        <v>547</v>
      </c>
      <c r="D1455" t="s">
        <v>2050</v>
      </c>
    </row>
    <row r="1456" spans="1:4" x14ac:dyDescent="0.25">
      <c r="A1456" t="s">
        <v>2073</v>
      </c>
      <c r="B1456" t="s">
        <v>546</v>
      </c>
      <c r="C1456" t="s">
        <v>547</v>
      </c>
      <c r="D1456" t="s">
        <v>2050</v>
      </c>
    </row>
    <row r="1457" spans="1:4" x14ac:dyDescent="0.25">
      <c r="A1457" t="s">
        <v>2074</v>
      </c>
      <c r="B1457" t="s">
        <v>546</v>
      </c>
      <c r="C1457" t="s">
        <v>547</v>
      </c>
      <c r="D1457" t="s">
        <v>2050</v>
      </c>
    </row>
    <row r="1458" spans="1:4" x14ac:dyDescent="0.25">
      <c r="A1458" t="s">
        <v>2075</v>
      </c>
      <c r="B1458" t="s">
        <v>546</v>
      </c>
      <c r="C1458" t="s">
        <v>547</v>
      </c>
      <c r="D1458" t="s">
        <v>2050</v>
      </c>
    </row>
    <row r="1459" spans="1:4" x14ac:dyDescent="0.25">
      <c r="A1459" t="s">
        <v>2076</v>
      </c>
      <c r="B1459" t="s">
        <v>546</v>
      </c>
      <c r="C1459" t="s">
        <v>547</v>
      </c>
      <c r="D1459" t="s">
        <v>2050</v>
      </c>
    </row>
    <row r="1460" spans="1:4" x14ac:dyDescent="0.25">
      <c r="A1460" t="s">
        <v>2077</v>
      </c>
      <c r="B1460" t="s">
        <v>546</v>
      </c>
      <c r="C1460" t="s">
        <v>547</v>
      </c>
      <c r="D1460" t="s">
        <v>2050</v>
      </c>
    </row>
    <row r="1461" spans="1:4" x14ac:dyDescent="0.25">
      <c r="A1461" t="s">
        <v>2078</v>
      </c>
      <c r="B1461" t="s">
        <v>546</v>
      </c>
      <c r="C1461" t="s">
        <v>547</v>
      </c>
      <c r="D1461" t="s">
        <v>2050</v>
      </c>
    </row>
    <row r="1462" spans="1:4" x14ac:dyDescent="0.25">
      <c r="A1462" t="s">
        <v>2079</v>
      </c>
      <c r="B1462" t="s">
        <v>546</v>
      </c>
      <c r="C1462" t="s">
        <v>547</v>
      </c>
      <c r="D1462" t="s">
        <v>2050</v>
      </c>
    </row>
    <row r="1463" spans="1:4" x14ac:dyDescent="0.25">
      <c r="A1463" t="s">
        <v>2080</v>
      </c>
      <c r="B1463" t="s">
        <v>546</v>
      </c>
      <c r="C1463" t="s">
        <v>547</v>
      </c>
      <c r="D1463" t="s">
        <v>2050</v>
      </c>
    </row>
    <row r="1464" spans="1:4" x14ac:dyDescent="0.25">
      <c r="A1464" t="s">
        <v>2081</v>
      </c>
      <c r="B1464" t="s">
        <v>546</v>
      </c>
      <c r="C1464" t="s">
        <v>547</v>
      </c>
      <c r="D1464" t="s">
        <v>2050</v>
      </c>
    </row>
    <row r="1465" spans="1:4" x14ac:dyDescent="0.25">
      <c r="A1465" t="s">
        <v>2082</v>
      </c>
      <c r="B1465" t="s">
        <v>546</v>
      </c>
      <c r="C1465" t="s">
        <v>547</v>
      </c>
      <c r="D1465" t="s">
        <v>2050</v>
      </c>
    </row>
    <row r="1466" spans="1:4" x14ac:dyDescent="0.25">
      <c r="A1466" t="s">
        <v>2083</v>
      </c>
      <c r="B1466" t="s">
        <v>546</v>
      </c>
      <c r="C1466" t="s">
        <v>547</v>
      </c>
      <c r="D1466" t="s">
        <v>2050</v>
      </c>
    </row>
    <row r="1467" spans="1:4" x14ac:dyDescent="0.25">
      <c r="A1467" t="s">
        <v>2084</v>
      </c>
      <c r="B1467" t="s">
        <v>546</v>
      </c>
      <c r="C1467" t="s">
        <v>547</v>
      </c>
      <c r="D1467" t="s">
        <v>2050</v>
      </c>
    </row>
    <row r="1468" spans="1:4" x14ac:dyDescent="0.25">
      <c r="A1468" t="s">
        <v>2085</v>
      </c>
      <c r="B1468" t="s">
        <v>546</v>
      </c>
      <c r="C1468" t="s">
        <v>547</v>
      </c>
      <c r="D1468" t="s">
        <v>2050</v>
      </c>
    </row>
    <row r="1469" spans="1:4" x14ac:dyDescent="0.25">
      <c r="A1469" t="s">
        <v>2086</v>
      </c>
      <c r="B1469" t="s">
        <v>546</v>
      </c>
      <c r="C1469" t="s">
        <v>547</v>
      </c>
      <c r="D1469" t="s">
        <v>2050</v>
      </c>
    </row>
    <row r="1470" spans="1:4" x14ac:dyDescent="0.25">
      <c r="A1470" t="s">
        <v>2087</v>
      </c>
      <c r="B1470" t="s">
        <v>546</v>
      </c>
      <c r="C1470" t="s">
        <v>547</v>
      </c>
      <c r="D1470" t="s">
        <v>2050</v>
      </c>
    </row>
    <row r="1471" spans="1:4" x14ac:dyDescent="0.25">
      <c r="A1471" t="s">
        <v>2088</v>
      </c>
      <c r="B1471" t="s">
        <v>546</v>
      </c>
      <c r="C1471" t="s">
        <v>547</v>
      </c>
      <c r="D1471" t="s">
        <v>2050</v>
      </c>
    </row>
    <row r="1472" spans="1:4" x14ac:dyDescent="0.25">
      <c r="A1472" t="s">
        <v>2089</v>
      </c>
      <c r="B1472" t="s">
        <v>546</v>
      </c>
      <c r="C1472" t="s">
        <v>547</v>
      </c>
      <c r="D1472" t="s">
        <v>2050</v>
      </c>
    </row>
    <row r="1473" spans="1:4" x14ac:dyDescent="0.25">
      <c r="A1473" t="s">
        <v>2090</v>
      </c>
      <c r="B1473" t="s">
        <v>546</v>
      </c>
      <c r="C1473" t="s">
        <v>547</v>
      </c>
      <c r="D1473" t="s">
        <v>2050</v>
      </c>
    </row>
    <row r="1474" spans="1:4" x14ac:dyDescent="0.25">
      <c r="A1474" t="s">
        <v>2091</v>
      </c>
      <c r="B1474" t="s">
        <v>546</v>
      </c>
      <c r="C1474" t="s">
        <v>547</v>
      </c>
      <c r="D1474" t="s">
        <v>2092</v>
      </c>
    </row>
    <row r="1475" spans="1:4" x14ac:dyDescent="0.25">
      <c r="A1475" t="s">
        <v>2093</v>
      </c>
      <c r="B1475" t="s">
        <v>546</v>
      </c>
      <c r="C1475" t="s">
        <v>547</v>
      </c>
      <c r="D1475" t="s">
        <v>2094</v>
      </c>
    </row>
    <row r="1476" spans="1:4" x14ac:dyDescent="0.25">
      <c r="A1476" t="s">
        <v>2095</v>
      </c>
      <c r="B1476" t="s">
        <v>546</v>
      </c>
      <c r="C1476" t="s">
        <v>547</v>
      </c>
      <c r="D1476" t="s">
        <v>2094</v>
      </c>
    </row>
    <row r="1477" spans="1:4" x14ac:dyDescent="0.25">
      <c r="A1477" t="s">
        <v>2096</v>
      </c>
      <c r="B1477" t="s">
        <v>546</v>
      </c>
      <c r="C1477" t="s">
        <v>547</v>
      </c>
      <c r="D1477" t="s">
        <v>2097</v>
      </c>
    </row>
    <row r="1478" spans="1:4" x14ac:dyDescent="0.25">
      <c r="A1478" t="s">
        <v>2098</v>
      </c>
      <c r="B1478" t="s">
        <v>546</v>
      </c>
      <c r="C1478" t="s">
        <v>547</v>
      </c>
      <c r="D1478" t="s">
        <v>2097</v>
      </c>
    </row>
    <row r="1479" spans="1:4" x14ac:dyDescent="0.25">
      <c r="A1479" t="s">
        <v>2099</v>
      </c>
      <c r="B1479" t="s">
        <v>546</v>
      </c>
      <c r="C1479" t="s">
        <v>547</v>
      </c>
      <c r="D1479" t="s">
        <v>2097</v>
      </c>
    </row>
    <row r="1480" spans="1:4" x14ac:dyDescent="0.25">
      <c r="A1480" t="s">
        <v>2100</v>
      </c>
      <c r="B1480" t="s">
        <v>546</v>
      </c>
      <c r="C1480" t="s">
        <v>547</v>
      </c>
      <c r="D1480" t="s">
        <v>2097</v>
      </c>
    </row>
    <row r="1481" spans="1:4" x14ac:dyDescent="0.25">
      <c r="A1481" t="s">
        <v>2101</v>
      </c>
      <c r="B1481" t="s">
        <v>546</v>
      </c>
      <c r="C1481" t="s">
        <v>547</v>
      </c>
      <c r="D1481" t="s">
        <v>2097</v>
      </c>
    </row>
    <row r="1482" spans="1:4" x14ac:dyDescent="0.25">
      <c r="A1482" t="s">
        <v>2102</v>
      </c>
      <c r="B1482" t="s">
        <v>546</v>
      </c>
      <c r="C1482" t="s">
        <v>547</v>
      </c>
      <c r="D1482" t="s">
        <v>2097</v>
      </c>
    </row>
    <row r="1483" spans="1:4" x14ac:dyDescent="0.25">
      <c r="A1483" t="s">
        <v>2103</v>
      </c>
      <c r="B1483" t="s">
        <v>546</v>
      </c>
      <c r="C1483" t="s">
        <v>547</v>
      </c>
      <c r="D1483" t="s">
        <v>2097</v>
      </c>
    </row>
    <row r="1484" spans="1:4" x14ac:dyDescent="0.25">
      <c r="A1484" t="s">
        <v>2104</v>
      </c>
      <c r="B1484" t="s">
        <v>546</v>
      </c>
      <c r="C1484" t="s">
        <v>547</v>
      </c>
      <c r="D1484" t="s">
        <v>2097</v>
      </c>
    </row>
    <row r="1485" spans="1:4" x14ac:dyDescent="0.25">
      <c r="A1485" t="s">
        <v>2105</v>
      </c>
      <c r="B1485" t="s">
        <v>546</v>
      </c>
      <c r="C1485" t="s">
        <v>547</v>
      </c>
      <c r="D1485" t="s">
        <v>2097</v>
      </c>
    </row>
    <row r="1486" spans="1:4" x14ac:dyDescent="0.25">
      <c r="A1486" t="s">
        <v>2106</v>
      </c>
      <c r="B1486" t="s">
        <v>546</v>
      </c>
      <c r="C1486" t="s">
        <v>547</v>
      </c>
      <c r="D1486" t="s">
        <v>2097</v>
      </c>
    </row>
    <row r="1487" spans="1:4" x14ac:dyDescent="0.25">
      <c r="A1487" t="s">
        <v>2107</v>
      </c>
      <c r="B1487" t="s">
        <v>546</v>
      </c>
      <c r="C1487" t="s">
        <v>547</v>
      </c>
      <c r="D1487" t="s">
        <v>2097</v>
      </c>
    </row>
    <row r="1488" spans="1:4" x14ac:dyDescent="0.25">
      <c r="A1488" t="s">
        <v>2108</v>
      </c>
      <c r="B1488" t="s">
        <v>546</v>
      </c>
      <c r="C1488" t="s">
        <v>547</v>
      </c>
      <c r="D1488" t="s">
        <v>1919</v>
      </c>
    </row>
    <row r="1489" spans="1:4" x14ac:dyDescent="0.25">
      <c r="A1489" t="s">
        <v>2109</v>
      </c>
      <c r="B1489" t="s">
        <v>546</v>
      </c>
      <c r="C1489" t="s">
        <v>547</v>
      </c>
      <c r="D1489" t="s">
        <v>1919</v>
      </c>
    </row>
    <row r="1490" spans="1:4" x14ac:dyDescent="0.25">
      <c r="A1490" t="s">
        <v>2110</v>
      </c>
      <c r="B1490" t="s">
        <v>546</v>
      </c>
      <c r="C1490" t="s">
        <v>547</v>
      </c>
      <c r="D1490" t="s">
        <v>1919</v>
      </c>
    </row>
    <row r="1491" spans="1:4" x14ac:dyDescent="0.25">
      <c r="A1491" t="s">
        <v>2111</v>
      </c>
      <c r="B1491" t="s">
        <v>546</v>
      </c>
      <c r="C1491" t="s">
        <v>547</v>
      </c>
      <c r="D1491" t="s">
        <v>1919</v>
      </c>
    </row>
    <row r="1492" spans="1:4" x14ac:dyDescent="0.25">
      <c r="A1492" t="s">
        <v>2112</v>
      </c>
      <c r="B1492" t="s">
        <v>546</v>
      </c>
      <c r="C1492" t="s">
        <v>547</v>
      </c>
      <c r="D1492" t="s">
        <v>1919</v>
      </c>
    </row>
    <row r="1493" spans="1:4" x14ac:dyDescent="0.25">
      <c r="A1493" t="s">
        <v>2113</v>
      </c>
      <c r="B1493" t="s">
        <v>546</v>
      </c>
      <c r="C1493" t="s">
        <v>547</v>
      </c>
      <c r="D1493" t="s">
        <v>1919</v>
      </c>
    </row>
    <row r="1494" spans="1:4" x14ac:dyDescent="0.25">
      <c r="A1494" t="s">
        <v>2114</v>
      </c>
      <c r="B1494" t="s">
        <v>546</v>
      </c>
      <c r="C1494" t="s">
        <v>547</v>
      </c>
      <c r="D1494" t="s">
        <v>1919</v>
      </c>
    </row>
    <row r="1495" spans="1:4" x14ac:dyDescent="0.25">
      <c r="A1495" t="s">
        <v>2115</v>
      </c>
      <c r="B1495" t="s">
        <v>546</v>
      </c>
      <c r="C1495" t="s">
        <v>547</v>
      </c>
      <c r="D1495" t="s">
        <v>1919</v>
      </c>
    </row>
    <row r="1496" spans="1:4" x14ac:dyDescent="0.25">
      <c r="A1496" t="s">
        <v>2116</v>
      </c>
      <c r="B1496" t="s">
        <v>546</v>
      </c>
      <c r="C1496" t="s">
        <v>547</v>
      </c>
      <c r="D1496" t="s">
        <v>1919</v>
      </c>
    </row>
    <row r="1497" spans="1:4" x14ac:dyDescent="0.25">
      <c r="A1497" t="s">
        <v>2117</v>
      </c>
      <c r="B1497" t="s">
        <v>546</v>
      </c>
      <c r="C1497" t="s">
        <v>547</v>
      </c>
      <c r="D1497" t="s">
        <v>1919</v>
      </c>
    </row>
    <row r="1498" spans="1:4" x14ac:dyDescent="0.25">
      <c r="A1498" t="s">
        <v>2118</v>
      </c>
      <c r="B1498" t="s">
        <v>546</v>
      </c>
      <c r="C1498" t="s">
        <v>547</v>
      </c>
      <c r="D1498" t="s">
        <v>1919</v>
      </c>
    </row>
    <row r="1499" spans="1:4" x14ac:dyDescent="0.25">
      <c r="A1499" t="s">
        <v>2119</v>
      </c>
      <c r="B1499" t="s">
        <v>546</v>
      </c>
      <c r="C1499" t="s">
        <v>547</v>
      </c>
      <c r="D1499" t="s">
        <v>1919</v>
      </c>
    </row>
    <row r="1500" spans="1:4" x14ac:dyDescent="0.25">
      <c r="A1500" t="s">
        <v>2120</v>
      </c>
      <c r="B1500" t="s">
        <v>546</v>
      </c>
      <c r="C1500" t="s">
        <v>547</v>
      </c>
      <c r="D1500" t="s">
        <v>1919</v>
      </c>
    </row>
    <row r="1501" spans="1:4" x14ac:dyDescent="0.25">
      <c r="A1501" t="s">
        <v>2121</v>
      </c>
      <c r="B1501" t="s">
        <v>546</v>
      </c>
      <c r="C1501" t="s">
        <v>547</v>
      </c>
      <c r="D1501" t="s">
        <v>1919</v>
      </c>
    </row>
    <row r="1502" spans="1:4" x14ac:dyDescent="0.25">
      <c r="A1502" t="s">
        <v>2122</v>
      </c>
      <c r="B1502" t="s">
        <v>546</v>
      </c>
      <c r="C1502" t="s">
        <v>547</v>
      </c>
      <c r="D1502" t="s">
        <v>1919</v>
      </c>
    </row>
    <row r="1503" spans="1:4" x14ac:dyDescent="0.25">
      <c r="A1503" t="s">
        <v>2123</v>
      </c>
      <c r="B1503" t="s">
        <v>546</v>
      </c>
      <c r="C1503" t="s">
        <v>547</v>
      </c>
      <c r="D1503" t="s">
        <v>1919</v>
      </c>
    </row>
    <row r="1504" spans="1:4" x14ac:dyDescent="0.25">
      <c r="A1504" t="s">
        <v>2124</v>
      </c>
      <c r="B1504" t="s">
        <v>546</v>
      </c>
      <c r="C1504" t="s">
        <v>547</v>
      </c>
      <c r="D1504" t="s">
        <v>1919</v>
      </c>
    </row>
    <row r="1505" spans="1:4" x14ac:dyDescent="0.25">
      <c r="A1505" t="s">
        <v>2125</v>
      </c>
      <c r="B1505" t="s">
        <v>546</v>
      </c>
      <c r="C1505" t="s">
        <v>547</v>
      </c>
      <c r="D1505" t="s">
        <v>1919</v>
      </c>
    </row>
    <row r="1506" spans="1:4" x14ac:dyDescent="0.25">
      <c r="A1506" t="s">
        <v>2126</v>
      </c>
      <c r="B1506" t="s">
        <v>546</v>
      </c>
      <c r="C1506" t="s">
        <v>547</v>
      </c>
      <c r="D1506" t="s">
        <v>1919</v>
      </c>
    </row>
    <row r="1507" spans="1:4" x14ac:dyDescent="0.25">
      <c r="A1507" t="s">
        <v>2127</v>
      </c>
      <c r="B1507" t="s">
        <v>546</v>
      </c>
      <c r="C1507" t="s">
        <v>547</v>
      </c>
      <c r="D1507" t="s">
        <v>1919</v>
      </c>
    </row>
    <row r="1508" spans="1:4" x14ac:dyDescent="0.25">
      <c r="A1508" t="s">
        <v>2128</v>
      </c>
      <c r="B1508" t="s">
        <v>546</v>
      </c>
      <c r="C1508" t="s">
        <v>547</v>
      </c>
      <c r="D1508" t="s">
        <v>1919</v>
      </c>
    </row>
    <row r="1509" spans="1:4" x14ac:dyDescent="0.25">
      <c r="A1509" t="s">
        <v>2129</v>
      </c>
      <c r="B1509" t="s">
        <v>546</v>
      </c>
      <c r="C1509" t="s">
        <v>547</v>
      </c>
      <c r="D1509" t="s">
        <v>1919</v>
      </c>
    </row>
    <row r="1510" spans="1:4" x14ac:dyDescent="0.25">
      <c r="A1510" t="s">
        <v>2130</v>
      </c>
      <c r="B1510" t="s">
        <v>546</v>
      </c>
      <c r="C1510" t="s">
        <v>547</v>
      </c>
      <c r="D1510" t="s">
        <v>1919</v>
      </c>
    </row>
    <row r="1511" spans="1:4" x14ac:dyDescent="0.25">
      <c r="A1511" t="s">
        <v>2131</v>
      </c>
      <c r="B1511" t="s">
        <v>546</v>
      </c>
      <c r="C1511" t="s">
        <v>547</v>
      </c>
      <c r="D1511" t="s">
        <v>2132</v>
      </c>
    </row>
    <row r="1512" spans="1:4" x14ac:dyDescent="0.25">
      <c r="A1512" t="s">
        <v>2133</v>
      </c>
      <c r="B1512" t="s">
        <v>546</v>
      </c>
      <c r="C1512" t="s">
        <v>547</v>
      </c>
      <c r="D1512" t="s">
        <v>2132</v>
      </c>
    </row>
    <row r="1513" spans="1:4" x14ac:dyDescent="0.25">
      <c r="A1513" t="s">
        <v>2134</v>
      </c>
      <c r="B1513" t="s">
        <v>546</v>
      </c>
      <c r="C1513" t="s">
        <v>547</v>
      </c>
      <c r="D1513" t="s">
        <v>2132</v>
      </c>
    </row>
    <row r="1514" spans="1:4" x14ac:dyDescent="0.25">
      <c r="A1514" t="s">
        <v>2135</v>
      </c>
      <c r="B1514" t="s">
        <v>546</v>
      </c>
      <c r="C1514" t="s">
        <v>547</v>
      </c>
      <c r="D1514" t="s">
        <v>2132</v>
      </c>
    </row>
    <row r="1515" spans="1:4" x14ac:dyDescent="0.25">
      <c r="A1515" t="s">
        <v>2136</v>
      </c>
      <c r="B1515" t="s">
        <v>546</v>
      </c>
      <c r="C1515" t="s">
        <v>547</v>
      </c>
      <c r="D1515" t="s">
        <v>2132</v>
      </c>
    </row>
    <row r="1516" spans="1:4" x14ac:dyDescent="0.25">
      <c r="A1516" t="s">
        <v>2137</v>
      </c>
      <c r="B1516" t="s">
        <v>546</v>
      </c>
      <c r="C1516" t="s">
        <v>547</v>
      </c>
      <c r="D1516" t="s">
        <v>2132</v>
      </c>
    </row>
    <row r="1517" spans="1:4" x14ac:dyDescent="0.25">
      <c r="A1517" t="s">
        <v>2138</v>
      </c>
      <c r="B1517" t="s">
        <v>546</v>
      </c>
      <c r="C1517" t="s">
        <v>547</v>
      </c>
      <c r="D1517" t="s">
        <v>2132</v>
      </c>
    </row>
    <row r="1518" spans="1:4" x14ac:dyDescent="0.25">
      <c r="A1518" t="s">
        <v>2139</v>
      </c>
      <c r="B1518" t="s">
        <v>546</v>
      </c>
      <c r="C1518" t="s">
        <v>547</v>
      </c>
      <c r="D1518" t="s">
        <v>2132</v>
      </c>
    </row>
    <row r="1519" spans="1:4" x14ac:dyDescent="0.25">
      <c r="A1519" t="s">
        <v>2140</v>
      </c>
      <c r="B1519" t="s">
        <v>546</v>
      </c>
      <c r="C1519" t="s">
        <v>547</v>
      </c>
      <c r="D1519" t="s">
        <v>2132</v>
      </c>
    </row>
    <row r="1520" spans="1:4" x14ac:dyDescent="0.25">
      <c r="A1520" t="s">
        <v>2141</v>
      </c>
      <c r="B1520" t="s">
        <v>546</v>
      </c>
      <c r="C1520" t="s">
        <v>547</v>
      </c>
      <c r="D1520" t="s">
        <v>2132</v>
      </c>
    </row>
    <row r="1521" spans="1:4" x14ac:dyDescent="0.25">
      <c r="A1521" t="s">
        <v>2142</v>
      </c>
      <c r="B1521" t="s">
        <v>546</v>
      </c>
      <c r="C1521" t="s">
        <v>547</v>
      </c>
      <c r="D1521" t="s">
        <v>2132</v>
      </c>
    </row>
    <row r="1522" spans="1:4" x14ac:dyDescent="0.25">
      <c r="A1522" t="s">
        <v>2143</v>
      </c>
      <c r="B1522" t="s">
        <v>546</v>
      </c>
      <c r="C1522" t="s">
        <v>547</v>
      </c>
      <c r="D1522" t="s">
        <v>2132</v>
      </c>
    </row>
    <row r="1523" spans="1:4" x14ac:dyDescent="0.25">
      <c r="A1523" t="s">
        <v>2144</v>
      </c>
      <c r="B1523" t="s">
        <v>546</v>
      </c>
      <c r="C1523" t="s">
        <v>547</v>
      </c>
      <c r="D1523" t="s">
        <v>2132</v>
      </c>
    </row>
    <row r="1524" spans="1:4" x14ac:dyDescent="0.25">
      <c r="A1524" t="s">
        <v>2145</v>
      </c>
      <c r="B1524" t="s">
        <v>546</v>
      </c>
      <c r="C1524" t="s">
        <v>547</v>
      </c>
      <c r="D1524" t="s">
        <v>2132</v>
      </c>
    </row>
    <row r="1525" spans="1:4" x14ac:dyDescent="0.25">
      <c r="A1525" t="s">
        <v>2146</v>
      </c>
      <c r="B1525" t="s">
        <v>546</v>
      </c>
      <c r="C1525" t="s">
        <v>547</v>
      </c>
      <c r="D1525" t="s">
        <v>2132</v>
      </c>
    </row>
    <row r="1526" spans="1:4" x14ac:dyDescent="0.25">
      <c r="A1526" t="s">
        <v>2147</v>
      </c>
      <c r="B1526" t="s">
        <v>546</v>
      </c>
      <c r="C1526" t="s">
        <v>547</v>
      </c>
      <c r="D1526" t="s">
        <v>2132</v>
      </c>
    </row>
    <row r="1527" spans="1:4" x14ac:dyDescent="0.25">
      <c r="A1527" t="s">
        <v>2148</v>
      </c>
      <c r="B1527" t="s">
        <v>546</v>
      </c>
      <c r="C1527" t="s">
        <v>547</v>
      </c>
      <c r="D1527" t="s">
        <v>2132</v>
      </c>
    </row>
    <row r="1528" spans="1:4" x14ac:dyDescent="0.25">
      <c r="A1528" t="s">
        <v>2149</v>
      </c>
      <c r="B1528" t="s">
        <v>546</v>
      </c>
      <c r="C1528" t="s">
        <v>547</v>
      </c>
      <c r="D1528" t="s">
        <v>2132</v>
      </c>
    </row>
    <row r="1529" spans="1:4" x14ac:dyDescent="0.25">
      <c r="A1529" t="s">
        <v>2150</v>
      </c>
      <c r="B1529" t="s">
        <v>546</v>
      </c>
      <c r="C1529" t="s">
        <v>547</v>
      </c>
      <c r="D1529" t="s">
        <v>2132</v>
      </c>
    </row>
    <row r="1530" spans="1:4" x14ac:dyDescent="0.25">
      <c r="A1530" t="s">
        <v>2151</v>
      </c>
      <c r="B1530" t="s">
        <v>546</v>
      </c>
      <c r="C1530" t="s">
        <v>547</v>
      </c>
      <c r="D1530" t="s">
        <v>2132</v>
      </c>
    </row>
    <row r="1531" spans="1:4" x14ac:dyDescent="0.25">
      <c r="A1531" t="s">
        <v>2152</v>
      </c>
      <c r="B1531" t="s">
        <v>546</v>
      </c>
      <c r="C1531" t="s">
        <v>547</v>
      </c>
      <c r="D1531" t="s">
        <v>2132</v>
      </c>
    </row>
    <row r="1532" spans="1:4" x14ac:dyDescent="0.25">
      <c r="A1532" t="s">
        <v>2153</v>
      </c>
      <c r="B1532" t="s">
        <v>546</v>
      </c>
      <c r="C1532" t="s">
        <v>547</v>
      </c>
      <c r="D1532" t="s">
        <v>2132</v>
      </c>
    </row>
    <row r="1533" spans="1:4" x14ac:dyDescent="0.25">
      <c r="A1533" t="s">
        <v>2154</v>
      </c>
      <c r="B1533" t="s">
        <v>546</v>
      </c>
      <c r="C1533" t="s">
        <v>547</v>
      </c>
      <c r="D1533" t="s">
        <v>2132</v>
      </c>
    </row>
    <row r="1534" spans="1:4" x14ac:dyDescent="0.25">
      <c r="A1534" t="s">
        <v>2155</v>
      </c>
      <c r="B1534" t="s">
        <v>546</v>
      </c>
      <c r="C1534" t="s">
        <v>547</v>
      </c>
      <c r="D1534" t="s">
        <v>2132</v>
      </c>
    </row>
    <row r="1535" spans="1:4" x14ac:dyDescent="0.25">
      <c r="A1535" t="s">
        <v>2156</v>
      </c>
      <c r="B1535" t="s">
        <v>546</v>
      </c>
      <c r="C1535" t="s">
        <v>547</v>
      </c>
      <c r="D1535" t="s">
        <v>2132</v>
      </c>
    </row>
    <row r="1536" spans="1:4" x14ac:dyDescent="0.25">
      <c r="A1536" t="s">
        <v>2157</v>
      </c>
      <c r="B1536" t="s">
        <v>546</v>
      </c>
      <c r="C1536" t="s">
        <v>547</v>
      </c>
      <c r="D1536" t="s">
        <v>2132</v>
      </c>
    </row>
    <row r="1537" spans="1:4" x14ac:dyDescent="0.25">
      <c r="A1537" t="s">
        <v>2158</v>
      </c>
      <c r="B1537" t="s">
        <v>546</v>
      </c>
      <c r="C1537" t="s">
        <v>547</v>
      </c>
      <c r="D1537" t="s">
        <v>2132</v>
      </c>
    </row>
    <row r="1538" spans="1:4" x14ac:dyDescent="0.25">
      <c r="A1538" t="s">
        <v>2159</v>
      </c>
      <c r="B1538" t="s">
        <v>546</v>
      </c>
      <c r="C1538" t="s">
        <v>547</v>
      </c>
      <c r="D1538" t="s">
        <v>2132</v>
      </c>
    </row>
    <row r="1539" spans="1:4" x14ac:dyDescent="0.25">
      <c r="A1539" t="s">
        <v>2160</v>
      </c>
      <c r="B1539" t="s">
        <v>546</v>
      </c>
      <c r="C1539" t="s">
        <v>547</v>
      </c>
      <c r="D1539" t="s">
        <v>2132</v>
      </c>
    </row>
    <row r="1540" spans="1:4" x14ac:dyDescent="0.25">
      <c r="A1540" t="s">
        <v>2161</v>
      </c>
      <c r="B1540" t="s">
        <v>546</v>
      </c>
      <c r="C1540" t="s">
        <v>547</v>
      </c>
      <c r="D1540" t="s">
        <v>2132</v>
      </c>
    </row>
    <row r="1541" spans="1:4" x14ac:dyDescent="0.25">
      <c r="A1541" t="s">
        <v>2162</v>
      </c>
      <c r="B1541" t="s">
        <v>546</v>
      </c>
      <c r="C1541" t="s">
        <v>547</v>
      </c>
      <c r="D1541" t="s">
        <v>2132</v>
      </c>
    </row>
    <row r="1542" spans="1:4" x14ac:dyDescent="0.25">
      <c r="A1542" t="s">
        <v>2163</v>
      </c>
      <c r="B1542" t="s">
        <v>546</v>
      </c>
      <c r="C1542" t="s">
        <v>547</v>
      </c>
      <c r="D1542" t="s">
        <v>2132</v>
      </c>
    </row>
    <row r="1543" spans="1:4" x14ac:dyDescent="0.25">
      <c r="A1543" t="s">
        <v>2164</v>
      </c>
      <c r="B1543" t="s">
        <v>546</v>
      </c>
      <c r="C1543" t="s">
        <v>547</v>
      </c>
      <c r="D1543" t="s">
        <v>2132</v>
      </c>
    </row>
    <row r="1544" spans="1:4" x14ac:dyDescent="0.25">
      <c r="A1544" t="s">
        <v>2165</v>
      </c>
      <c r="B1544" t="s">
        <v>546</v>
      </c>
      <c r="C1544" t="s">
        <v>547</v>
      </c>
      <c r="D1544" t="s">
        <v>2132</v>
      </c>
    </row>
    <row r="1545" spans="1:4" x14ac:dyDescent="0.25">
      <c r="A1545" t="s">
        <v>2166</v>
      </c>
      <c r="B1545" t="s">
        <v>546</v>
      </c>
      <c r="C1545" t="s">
        <v>547</v>
      </c>
      <c r="D1545" t="s">
        <v>2132</v>
      </c>
    </row>
    <row r="1546" spans="1:4" x14ac:dyDescent="0.25">
      <c r="A1546" t="s">
        <v>2167</v>
      </c>
      <c r="B1546" t="s">
        <v>546</v>
      </c>
      <c r="C1546" t="s">
        <v>547</v>
      </c>
      <c r="D1546" t="s">
        <v>2132</v>
      </c>
    </row>
    <row r="1547" spans="1:4" x14ac:dyDescent="0.25">
      <c r="A1547" t="s">
        <v>2168</v>
      </c>
      <c r="B1547" t="s">
        <v>546</v>
      </c>
      <c r="C1547" t="s">
        <v>547</v>
      </c>
      <c r="D1547" t="s">
        <v>2132</v>
      </c>
    </row>
    <row r="1548" spans="1:4" x14ac:dyDescent="0.25">
      <c r="A1548" t="s">
        <v>2169</v>
      </c>
      <c r="B1548" t="s">
        <v>546</v>
      </c>
      <c r="C1548" t="s">
        <v>547</v>
      </c>
      <c r="D1548" t="s">
        <v>2132</v>
      </c>
    </row>
    <row r="1549" spans="1:4" x14ac:dyDescent="0.25">
      <c r="A1549" t="s">
        <v>2170</v>
      </c>
      <c r="B1549" t="s">
        <v>546</v>
      </c>
      <c r="C1549" t="s">
        <v>547</v>
      </c>
      <c r="D1549" t="s">
        <v>2132</v>
      </c>
    </row>
    <row r="1550" spans="1:4" x14ac:dyDescent="0.25">
      <c r="A1550" t="s">
        <v>2171</v>
      </c>
      <c r="B1550" t="s">
        <v>546</v>
      </c>
      <c r="C1550" t="s">
        <v>547</v>
      </c>
      <c r="D1550" t="s">
        <v>2132</v>
      </c>
    </row>
    <row r="1551" spans="1:4" x14ac:dyDescent="0.25">
      <c r="A1551" t="s">
        <v>2172</v>
      </c>
      <c r="B1551" t="s">
        <v>546</v>
      </c>
      <c r="C1551" t="s">
        <v>547</v>
      </c>
      <c r="D1551" t="s">
        <v>2132</v>
      </c>
    </row>
    <row r="1552" spans="1:4" x14ac:dyDescent="0.25">
      <c r="A1552" t="s">
        <v>2173</v>
      </c>
      <c r="B1552" t="s">
        <v>546</v>
      </c>
      <c r="C1552" t="s">
        <v>547</v>
      </c>
      <c r="D1552" t="s">
        <v>2132</v>
      </c>
    </row>
    <row r="1553" spans="1:4" x14ac:dyDescent="0.25">
      <c r="A1553" t="s">
        <v>2174</v>
      </c>
      <c r="B1553" t="s">
        <v>546</v>
      </c>
      <c r="C1553" t="s">
        <v>547</v>
      </c>
      <c r="D1553" t="s">
        <v>2132</v>
      </c>
    </row>
    <row r="1554" spans="1:4" x14ac:dyDescent="0.25">
      <c r="A1554" t="s">
        <v>2175</v>
      </c>
      <c r="B1554" t="s">
        <v>546</v>
      </c>
      <c r="C1554" t="s">
        <v>547</v>
      </c>
      <c r="D1554" t="s">
        <v>2132</v>
      </c>
    </row>
    <row r="1555" spans="1:4" x14ac:dyDescent="0.25">
      <c r="A1555" t="s">
        <v>2176</v>
      </c>
      <c r="B1555" t="s">
        <v>546</v>
      </c>
      <c r="C1555" t="s">
        <v>547</v>
      </c>
      <c r="D1555" t="s">
        <v>2132</v>
      </c>
    </row>
    <row r="1556" spans="1:4" x14ac:dyDescent="0.25">
      <c r="A1556" t="s">
        <v>2177</v>
      </c>
      <c r="B1556" t="s">
        <v>546</v>
      </c>
      <c r="C1556" t="s">
        <v>547</v>
      </c>
      <c r="D1556" t="s">
        <v>2132</v>
      </c>
    </row>
    <row r="1557" spans="1:4" x14ac:dyDescent="0.25">
      <c r="A1557" t="s">
        <v>2178</v>
      </c>
      <c r="B1557" t="s">
        <v>546</v>
      </c>
      <c r="C1557" t="s">
        <v>547</v>
      </c>
      <c r="D1557" t="s">
        <v>2132</v>
      </c>
    </row>
    <row r="1558" spans="1:4" x14ac:dyDescent="0.25">
      <c r="A1558" t="s">
        <v>2179</v>
      </c>
      <c r="B1558" t="s">
        <v>546</v>
      </c>
      <c r="C1558" t="s">
        <v>547</v>
      </c>
      <c r="D1558" t="s">
        <v>2132</v>
      </c>
    </row>
    <row r="1559" spans="1:4" x14ac:dyDescent="0.25">
      <c r="A1559" t="s">
        <v>2180</v>
      </c>
      <c r="B1559" t="s">
        <v>546</v>
      </c>
      <c r="C1559" t="s">
        <v>547</v>
      </c>
      <c r="D1559" t="s">
        <v>2132</v>
      </c>
    </row>
    <row r="1560" spans="1:4" x14ac:dyDescent="0.25">
      <c r="A1560" t="s">
        <v>2181</v>
      </c>
      <c r="B1560" t="s">
        <v>546</v>
      </c>
      <c r="C1560" t="s">
        <v>547</v>
      </c>
      <c r="D1560" t="s">
        <v>2132</v>
      </c>
    </row>
    <row r="1561" spans="1:4" x14ac:dyDescent="0.25">
      <c r="A1561" t="s">
        <v>2182</v>
      </c>
      <c r="B1561" t="s">
        <v>546</v>
      </c>
      <c r="C1561" t="s">
        <v>547</v>
      </c>
      <c r="D1561" t="s">
        <v>2132</v>
      </c>
    </row>
    <row r="1562" spans="1:4" x14ac:dyDescent="0.25">
      <c r="A1562" t="s">
        <v>2183</v>
      </c>
      <c r="B1562" t="s">
        <v>546</v>
      </c>
      <c r="C1562" t="s">
        <v>547</v>
      </c>
      <c r="D1562" t="s">
        <v>2132</v>
      </c>
    </row>
    <row r="1563" spans="1:4" x14ac:dyDescent="0.25">
      <c r="A1563" t="s">
        <v>2184</v>
      </c>
      <c r="B1563" t="s">
        <v>546</v>
      </c>
      <c r="C1563" t="s">
        <v>547</v>
      </c>
      <c r="D1563" t="s">
        <v>2185</v>
      </c>
    </row>
    <row r="1564" spans="1:4" x14ac:dyDescent="0.25">
      <c r="A1564" t="s">
        <v>2186</v>
      </c>
      <c r="B1564" t="s">
        <v>546</v>
      </c>
      <c r="C1564" t="s">
        <v>547</v>
      </c>
      <c r="D1564" t="s">
        <v>2185</v>
      </c>
    </row>
    <row r="1565" spans="1:4" x14ac:dyDescent="0.25">
      <c r="A1565" t="s">
        <v>2187</v>
      </c>
      <c r="B1565" t="s">
        <v>546</v>
      </c>
      <c r="C1565" t="s">
        <v>547</v>
      </c>
      <c r="D1565" t="s">
        <v>2185</v>
      </c>
    </row>
    <row r="1566" spans="1:4" x14ac:dyDescent="0.25">
      <c r="A1566" t="s">
        <v>2188</v>
      </c>
      <c r="B1566" t="s">
        <v>546</v>
      </c>
      <c r="C1566" t="s">
        <v>547</v>
      </c>
      <c r="D1566" t="s">
        <v>2185</v>
      </c>
    </row>
    <row r="1567" spans="1:4" x14ac:dyDescent="0.25">
      <c r="A1567" t="s">
        <v>2189</v>
      </c>
      <c r="B1567" t="s">
        <v>546</v>
      </c>
      <c r="C1567" t="s">
        <v>547</v>
      </c>
      <c r="D1567" t="s">
        <v>2190</v>
      </c>
    </row>
    <row r="1568" spans="1:4" x14ac:dyDescent="0.25">
      <c r="A1568" t="s">
        <v>2191</v>
      </c>
      <c r="B1568" t="s">
        <v>546</v>
      </c>
      <c r="C1568" t="s">
        <v>547</v>
      </c>
      <c r="D1568" t="s">
        <v>820</v>
      </c>
    </row>
    <row r="1569" spans="1:4" x14ac:dyDescent="0.25">
      <c r="A1569" t="s">
        <v>2192</v>
      </c>
      <c r="B1569" t="s">
        <v>546</v>
      </c>
      <c r="C1569" t="s">
        <v>547</v>
      </c>
      <c r="D1569" t="s">
        <v>820</v>
      </c>
    </row>
    <row r="1570" spans="1:4" x14ac:dyDescent="0.25">
      <c r="A1570" t="s">
        <v>2193</v>
      </c>
      <c r="B1570" t="s">
        <v>546</v>
      </c>
      <c r="C1570" t="s">
        <v>547</v>
      </c>
      <c r="D1570" t="s">
        <v>820</v>
      </c>
    </row>
    <row r="1571" spans="1:4" x14ac:dyDescent="0.25">
      <c r="A1571" t="s">
        <v>2194</v>
      </c>
      <c r="B1571" t="s">
        <v>546</v>
      </c>
      <c r="C1571" t="s">
        <v>547</v>
      </c>
      <c r="D1571" t="s">
        <v>550</v>
      </c>
    </row>
    <row r="1572" spans="1:4" x14ac:dyDescent="0.25">
      <c r="A1572" t="s">
        <v>2195</v>
      </c>
      <c r="B1572" t="s">
        <v>546</v>
      </c>
      <c r="C1572" t="s">
        <v>547</v>
      </c>
      <c r="D1572" t="s">
        <v>701</v>
      </c>
    </row>
    <row r="1573" spans="1:4" x14ac:dyDescent="0.25">
      <c r="A1573" t="s">
        <v>2196</v>
      </c>
      <c r="B1573" t="s">
        <v>546</v>
      </c>
      <c r="C1573" t="s">
        <v>547</v>
      </c>
      <c r="D1573" t="s">
        <v>219</v>
      </c>
    </row>
    <row r="1574" spans="1:4" x14ac:dyDescent="0.25">
      <c r="A1574" t="s">
        <v>2197</v>
      </c>
      <c r="B1574" t="s">
        <v>546</v>
      </c>
      <c r="C1574" t="s">
        <v>547</v>
      </c>
      <c r="D1574" t="s">
        <v>219</v>
      </c>
    </row>
    <row r="1575" spans="1:4" x14ac:dyDescent="0.25">
      <c r="A1575" t="s">
        <v>2198</v>
      </c>
      <c r="B1575" t="s">
        <v>546</v>
      </c>
      <c r="C1575" t="s">
        <v>547</v>
      </c>
      <c r="D1575" t="s">
        <v>219</v>
      </c>
    </row>
    <row r="1576" spans="1:4" x14ac:dyDescent="0.25">
      <c r="A1576" t="s">
        <v>2199</v>
      </c>
      <c r="B1576" t="s">
        <v>546</v>
      </c>
      <c r="C1576" t="s">
        <v>547</v>
      </c>
      <c r="D1576" t="s">
        <v>2200</v>
      </c>
    </row>
    <row r="1577" spans="1:4" x14ac:dyDescent="0.25">
      <c r="A1577" t="s">
        <v>2201</v>
      </c>
      <c r="B1577" t="s">
        <v>546</v>
      </c>
      <c r="C1577" t="s">
        <v>547</v>
      </c>
      <c r="D1577" t="s">
        <v>2202</v>
      </c>
    </row>
    <row r="1578" spans="1:4" x14ac:dyDescent="0.25">
      <c r="A1578" t="s">
        <v>2203</v>
      </c>
      <c r="B1578" t="s">
        <v>546</v>
      </c>
      <c r="C1578" t="s">
        <v>547</v>
      </c>
      <c r="D1578" t="s">
        <v>219</v>
      </c>
    </row>
    <row r="1579" spans="1:4" x14ac:dyDescent="0.25">
      <c r="A1579" t="s">
        <v>2204</v>
      </c>
      <c r="B1579" t="s">
        <v>546</v>
      </c>
      <c r="C1579" t="s">
        <v>547</v>
      </c>
      <c r="D1579" t="s">
        <v>550</v>
      </c>
    </row>
    <row r="1580" spans="1:4" x14ac:dyDescent="0.25">
      <c r="A1580" t="s">
        <v>2205</v>
      </c>
      <c r="B1580" t="s">
        <v>546</v>
      </c>
      <c r="C1580" t="s">
        <v>547</v>
      </c>
      <c r="D1580" t="s">
        <v>28</v>
      </c>
    </row>
    <row r="1581" spans="1:4" x14ac:dyDescent="0.25">
      <c r="A1581" t="s">
        <v>2206</v>
      </c>
      <c r="B1581" t="s">
        <v>546</v>
      </c>
      <c r="C1581" t="s">
        <v>547</v>
      </c>
      <c r="D1581" t="s">
        <v>28</v>
      </c>
    </row>
    <row r="1582" spans="1:4" x14ac:dyDescent="0.25">
      <c r="A1582" t="s">
        <v>2207</v>
      </c>
      <c r="B1582" t="s">
        <v>546</v>
      </c>
      <c r="C1582" t="s">
        <v>547</v>
      </c>
      <c r="D1582" t="s">
        <v>28</v>
      </c>
    </row>
    <row r="1583" spans="1:4" x14ac:dyDescent="0.25">
      <c r="A1583" t="s">
        <v>2208</v>
      </c>
      <c r="B1583" t="s">
        <v>546</v>
      </c>
      <c r="C1583" t="s">
        <v>547</v>
      </c>
      <c r="D1583" t="s">
        <v>28</v>
      </c>
    </row>
    <row r="1584" spans="1:4" x14ac:dyDescent="0.25">
      <c r="A1584" t="s">
        <v>2209</v>
      </c>
      <c r="B1584" t="s">
        <v>546</v>
      </c>
      <c r="C1584" t="s">
        <v>547</v>
      </c>
      <c r="D1584" t="s">
        <v>28</v>
      </c>
    </row>
    <row r="1585" spans="1:4" x14ac:dyDescent="0.25">
      <c r="A1585" t="s">
        <v>2210</v>
      </c>
      <c r="B1585" t="s">
        <v>546</v>
      </c>
      <c r="C1585" t="s">
        <v>547</v>
      </c>
      <c r="D1585" t="s">
        <v>28</v>
      </c>
    </row>
    <row r="1586" spans="1:4" x14ac:dyDescent="0.25">
      <c r="A1586" t="s">
        <v>2211</v>
      </c>
      <c r="B1586" t="s">
        <v>546</v>
      </c>
      <c r="C1586" t="s">
        <v>547</v>
      </c>
      <c r="D1586" t="s">
        <v>28</v>
      </c>
    </row>
    <row r="1587" spans="1:4" x14ac:dyDescent="0.25">
      <c r="A1587" t="s">
        <v>2212</v>
      </c>
      <c r="B1587" t="s">
        <v>546</v>
      </c>
      <c r="C1587" t="s">
        <v>547</v>
      </c>
      <c r="D1587" t="s">
        <v>28</v>
      </c>
    </row>
    <row r="1588" spans="1:4" x14ac:dyDescent="0.25">
      <c r="A1588" t="s">
        <v>2213</v>
      </c>
      <c r="B1588" t="s">
        <v>546</v>
      </c>
      <c r="C1588" t="s">
        <v>547</v>
      </c>
      <c r="D1588" t="s">
        <v>28</v>
      </c>
    </row>
    <row r="1589" spans="1:4" x14ac:dyDescent="0.25">
      <c r="A1589" t="s">
        <v>2214</v>
      </c>
      <c r="B1589" t="s">
        <v>546</v>
      </c>
      <c r="C1589" t="s">
        <v>547</v>
      </c>
      <c r="D1589" t="s">
        <v>28</v>
      </c>
    </row>
    <row r="1590" spans="1:4" x14ac:dyDescent="0.25">
      <c r="A1590" t="s">
        <v>2215</v>
      </c>
      <c r="B1590" t="s">
        <v>546</v>
      </c>
      <c r="C1590" t="s">
        <v>547</v>
      </c>
      <c r="D1590" t="s">
        <v>28</v>
      </c>
    </row>
    <row r="1591" spans="1:4" x14ac:dyDescent="0.25">
      <c r="A1591" t="s">
        <v>2216</v>
      </c>
      <c r="B1591" t="s">
        <v>546</v>
      </c>
      <c r="C1591" t="s">
        <v>547</v>
      </c>
      <c r="D1591" t="s">
        <v>28</v>
      </c>
    </row>
    <row r="1592" spans="1:4" x14ac:dyDescent="0.25">
      <c r="A1592" t="s">
        <v>2217</v>
      </c>
      <c r="B1592" t="s">
        <v>546</v>
      </c>
      <c r="C1592" t="s">
        <v>547</v>
      </c>
      <c r="D1592" t="s">
        <v>28</v>
      </c>
    </row>
    <row r="1593" spans="1:4" x14ac:dyDescent="0.25">
      <c r="A1593" t="s">
        <v>2218</v>
      </c>
      <c r="B1593" t="s">
        <v>546</v>
      </c>
      <c r="C1593" t="s">
        <v>547</v>
      </c>
      <c r="D1593" t="s">
        <v>28</v>
      </c>
    </row>
    <row r="1594" spans="1:4" x14ac:dyDescent="0.25">
      <c r="A1594" t="s">
        <v>2219</v>
      </c>
      <c r="B1594" t="s">
        <v>546</v>
      </c>
      <c r="C1594" t="s">
        <v>547</v>
      </c>
      <c r="D1594" t="s">
        <v>28</v>
      </c>
    </row>
    <row r="1595" spans="1:4" x14ac:dyDescent="0.25">
      <c r="A1595" t="s">
        <v>2220</v>
      </c>
      <c r="B1595" t="s">
        <v>546</v>
      </c>
      <c r="C1595" t="s">
        <v>547</v>
      </c>
      <c r="D1595" t="s">
        <v>28</v>
      </c>
    </row>
    <row r="1596" spans="1:4" x14ac:dyDescent="0.25">
      <c r="A1596" t="s">
        <v>2221</v>
      </c>
      <c r="B1596" t="s">
        <v>546</v>
      </c>
      <c r="C1596" t="s">
        <v>547</v>
      </c>
      <c r="D1596" t="s">
        <v>28</v>
      </c>
    </row>
    <row r="1597" spans="1:4" x14ac:dyDescent="0.25">
      <c r="A1597" t="s">
        <v>2222</v>
      </c>
      <c r="B1597" t="s">
        <v>546</v>
      </c>
      <c r="C1597" t="s">
        <v>547</v>
      </c>
      <c r="D1597" t="s">
        <v>28</v>
      </c>
    </row>
    <row r="1598" spans="1:4" x14ac:dyDescent="0.25">
      <c r="A1598" t="s">
        <v>2223</v>
      </c>
      <c r="B1598" t="s">
        <v>546</v>
      </c>
      <c r="C1598" t="s">
        <v>547</v>
      </c>
      <c r="D1598" t="s">
        <v>28</v>
      </c>
    </row>
    <row r="1599" spans="1:4" x14ac:dyDescent="0.25">
      <c r="A1599" t="s">
        <v>2224</v>
      </c>
      <c r="B1599" t="s">
        <v>546</v>
      </c>
      <c r="C1599" t="s">
        <v>547</v>
      </c>
      <c r="D1599" t="s">
        <v>28</v>
      </c>
    </row>
    <row r="1600" spans="1:4" x14ac:dyDescent="0.25">
      <c r="A1600" t="s">
        <v>2225</v>
      </c>
      <c r="B1600" t="s">
        <v>546</v>
      </c>
      <c r="C1600" t="s">
        <v>547</v>
      </c>
      <c r="D1600" t="s">
        <v>28</v>
      </c>
    </row>
    <row r="1601" spans="1:4" x14ac:dyDescent="0.25">
      <c r="A1601" t="s">
        <v>2226</v>
      </c>
      <c r="B1601" t="s">
        <v>546</v>
      </c>
      <c r="C1601" t="s">
        <v>547</v>
      </c>
      <c r="D1601" t="s">
        <v>28</v>
      </c>
    </row>
    <row r="1602" spans="1:4" x14ac:dyDescent="0.25">
      <c r="A1602" t="s">
        <v>2227</v>
      </c>
      <c r="B1602" t="s">
        <v>546</v>
      </c>
      <c r="C1602" t="s">
        <v>547</v>
      </c>
      <c r="D1602" t="s">
        <v>28</v>
      </c>
    </row>
    <row r="1603" spans="1:4" x14ac:dyDescent="0.25">
      <c r="A1603" t="s">
        <v>2228</v>
      </c>
      <c r="B1603" t="s">
        <v>546</v>
      </c>
      <c r="C1603" t="s">
        <v>547</v>
      </c>
      <c r="D1603" t="s">
        <v>28</v>
      </c>
    </row>
    <row r="1604" spans="1:4" x14ac:dyDescent="0.25">
      <c r="A1604" t="s">
        <v>2229</v>
      </c>
      <c r="B1604" t="s">
        <v>546</v>
      </c>
      <c r="C1604" t="s">
        <v>547</v>
      </c>
      <c r="D1604" t="s">
        <v>28</v>
      </c>
    </row>
    <row r="1605" spans="1:4" x14ac:dyDescent="0.25">
      <c r="A1605" t="s">
        <v>2230</v>
      </c>
      <c r="B1605" t="s">
        <v>546</v>
      </c>
      <c r="C1605" t="s">
        <v>547</v>
      </c>
      <c r="D1605" t="s">
        <v>28</v>
      </c>
    </row>
    <row r="1606" spans="1:4" x14ac:dyDescent="0.25">
      <c r="A1606" t="s">
        <v>2231</v>
      </c>
      <c r="B1606" t="s">
        <v>546</v>
      </c>
      <c r="C1606" t="s">
        <v>547</v>
      </c>
      <c r="D1606" t="s">
        <v>28</v>
      </c>
    </row>
    <row r="1607" spans="1:4" x14ac:dyDescent="0.25">
      <c r="A1607" t="s">
        <v>2232</v>
      </c>
      <c r="B1607" t="s">
        <v>546</v>
      </c>
      <c r="C1607" t="s">
        <v>547</v>
      </c>
      <c r="D1607" t="s">
        <v>28</v>
      </c>
    </row>
    <row r="1608" spans="1:4" x14ac:dyDescent="0.25">
      <c r="A1608" t="s">
        <v>2233</v>
      </c>
      <c r="B1608" t="s">
        <v>546</v>
      </c>
      <c r="C1608" t="s">
        <v>547</v>
      </c>
      <c r="D1608" t="s">
        <v>28</v>
      </c>
    </row>
    <row r="1609" spans="1:4" x14ac:dyDescent="0.25">
      <c r="A1609" t="s">
        <v>2234</v>
      </c>
      <c r="B1609" t="s">
        <v>546</v>
      </c>
      <c r="C1609" t="s">
        <v>547</v>
      </c>
      <c r="D1609" t="s">
        <v>28</v>
      </c>
    </row>
    <row r="1610" spans="1:4" x14ac:dyDescent="0.25">
      <c r="A1610" t="s">
        <v>2235</v>
      </c>
      <c r="B1610" t="s">
        <v>546</v>
      </c>
      <c r="C1610" t="s">
        <v>547</v>
      </c>
      <c r="D1610" t="s">
        <v>28</v>
      </c>
    </row>
    <row r="1611" spans="1:4" x14ac:dyDescent="0.25">
      <c r="A1611" t="s">
        <v>2236</v>
      </c>
      <c r="B1611" t="s">
        <v>546</v>
      </c>
      <c r="C1611" t="s">
        <v>547</v>
      </c>
      <c r="D1611" t="s">
        <v>28</v>
      </c>
    </row>
    <row r="1612" spans="1:4" x14ac:dyDescent="0.25">
      <c r="A1612" t="s">
        <v>2237</v>
      </c>
      <c r="B1612" t="s">
        <v>546</v>
      </c>
      <c r="C1612" t="s">
        <v>547</v>
      </c>
      <c r="D1612" t="s">
        <v>28</v>
      </c>
    </row>
    <row r="1613" spans="1:4" x14ac:dyDescent="0.25">
      <c r="A1613" t="s">
        <v>2238</v>
      </c>
      <c r="B1613" t="s">
        <v>546</v>
      </c>
      <c r="C1613" t="s">
        <v>547</v>
      </c>
      <c r="D1613" t="s">
        <v>28</v>
      </c>
    </row>
    <row r="1614" spans="1:4" x14ac:dyDescent="0.25">
      <c r="A1614" t="s">
        <v>2239</v>
      </c>
      <c r="B1614" t="s">
        <v>546</v>
      </c>
      <c r="C1614" t="s">
        <v>547</v>
      </c>
      <c r="D1614" t="s">
        <v>28</v>
      </c>
    </row>
    <row r="1615" spans="1:4" x14ac:dyDescent="0.25">
      <c r="A1615" t="s">
        <v>2240</v>
      </c>
      <c r="B1615" t="s">
        <v>546</v>
      </c>
      <c r="C1615" t="s">
        <v>547</v>
      </c>
      <c r="D1615" t="s">
        <v>28</v>
      </c>
    </row>
    <row r="1616" spans="1:4" x14ac:dyDescent="0.25">
      <c r="A1616" t="s">
        <v>2241</v>
      </c>
      <c r="B1616" t="s">
        <v>546</v>
      </c>
      <c r="C1616" t="s">
        <v>547</v>
      </c>
      <c r="D1616" t="s">
        <v>28</v>
      </c>
    </row>
    <row r="1617" spans="1:4" x14ac:dyDescent="0.25">
      <c r="A1617" t="s">
        <v>2242</v>
      </c>
      <c r="B1617" t="s">
        <v>546</v>
      </c>
      <c r="C1617" t="s">
        <v>547</v>
      </c>
      <c r="D1617" t="s">
        <v>28</v>
      </c>
    </row>
    <row r="1618" spans="1:4" x14ac:dyDescent="0.25">
      <c r="A1618" t="s">
        <v>2243</v>
      </c>
      <c r="B1618" t="s">
        <v>546</v>
      </c>
      <c r="C1618" t="s">
        <v>547</v>
      </c>
      <c r="D1618" t="s">
        <v>28</v>
      </c>
    </row>
    <row r="1619" spans="1:4" x14ac:dyDescent="0.25">
      <c r="A1619" t="s">
        <v>2244</v>
      </c>
      <c r="B1619" t="s">
        <v>546</v>
      </c>
      <c r="C1619" t="s">
        <v>547</v>
      </c>
      <c r="D1619" t="s">
        <v>28</v>
      </c>
    </row>
    <row r="1620" spans="1:4" x14ac:dyDescent="0.25">
      <c r="A1620" t="s">
        <v>2245</v>
      </c>
      <c r="B1620" t="s">
        <v>546</v>
      </c>
      <c r="C1620" t="s">
        <v>547</v>
      </c>
      <c r="D1620" t="s">
        <v>28</v>
      </c>
    </row>
    <row r="1621" spans="1:4" x14ac:dyDescent="0.25">
      <c r="A1621" t="s">
        <v>2246</v>
      </c>
      <c r="B1621" t="s">
        <v>546</v>
      </c>
      <c r="C1621" t="s">
        <v>547</v>
      </c>
      <c r="D1621" t="s">
        <v>28</v>
      </c>
    </row>
    <row r="1622" spans="1:4" x14ac:dyDescent="0.25">
      <c r="A1622" t="s">
        <v>2247</v>
      </c>
      <c r="B1622" t="s">
        <v>546</v>
      </c>
      <c r="C1622" t="s">
        <v>547</v>
      </c>
      <c r="D1622" t="s">
        <v>28</v>
      </c>
    </row>
    <row r="1623" spans="1:4" x14ac:dyDescent="0.25">
      <c r="A1623" t="s">
        <v>2248</v>
      </c>
      <c r="B1623" t="s">
        <v>546</v>
      </c>
      <c r="C1623" t="s">
        <v>547</v>
      </c>
      <c r="D1623" t="s">
        <v>28</v>
      </c>
    </row>
    <row r="1624" spans="1:4" x14ac:dyDescent="0.25">
      <c r="A1624" t="s">
        <v>2249</v>
      </c>
      <c r="B1624" t="s">
        <v>546</v>
      </c>
      <c r="C1624" t="s">
        <v>547</v>
      </c>
      <c r="D1624" t="s">
        <v>28</v>
      </c>
    </row>
    <row r="1625" spans="1:4" x14ac:dyDescent="0.25">
      <c r="A1625" t="s">
        <v>2250</v>
      </c>
      <c r="B1625" t="s">
        <v>546</v>
      </c>
      <c r="C1625" t="s">
        <v>547</v>
      </c>
      <c r="D1625" t="s">
        <v>28</v>
      </c>
    </row>
    <row r="1626" spans="1:4" x14ac:dyDescent="0.25">
      <c r="A1626" t="s">
        <v>2251</v>
      </c>
      <c r="B1626" t="s">
        <v>546</v>
      </c>
      <c r="C1626" t="s">
        <v>547</v>
      </c>
      <c r="D1626" t="s">
        <v>28</v>
      </c>
    </row>
    <row r="1627" spans="1:4" x14ac:dyDescent="0.25">
      <c r="A1627" t="s">
        <v>2252</v>
      </c>
      <c r="B1627" t="s">
        <v>546</v>
      </c>
      <c r="C1627" t="s">
        <v>547</v>
      </c>
      <c r="D1627" t="s">
        <v>28</v>
      </c>
    </row>
    <row r="1628" spans="1:4" x14ac:dyDescent="0.25">
      <c r="A1628" t="s">
        <v>2253</v>
      </c>
      <c r="B1628" t="s">
        <v>546</v>
      </c>
      <c r="C1628" t="s">
        <v>547</v>
      </c>
      <c r="D1628" t="s">
        <v>28</v>
      </c>
    </row>
    <row r="1629" spans="1:4" x14ac:dyDescent="0.25">
      <c r="A1629" t="s">
        <v>2254</v>
      </c>
      <c r="B1629" t="s">
        <v>546</v>
      </c>
      <c r="C1629" t="s">
        <v>547</v>
      </c>
      <c r="D1629" t="s">
        <v>28</v>
      </c>
    </row>
    <row r="1630" spans="1:4" x14ac:dyDescent="0.25">
      <c r="A1630" t="s">
        <v>2255</v>
      </c>
      <c r="B1630" t="s">
        <v>546</v>
      </c>
      <c r="C1630" t="s">
        <v>547</v>
      </c>
      <c r="D1630" t="s">
        <v>28</v>
      </c>
    </row>
    <row r="1631" spans="1:4" x14ac:dyDescent="0.25">
      <c r="A1631" t="s">
        <v>2256</v>
      </c>
      <c r="B1631" t="s">
        <v>546</v>
      </c>
      <c r="C1631" t="s">
        <v>547</v>
      </c>
      <c r="D1631" t="s">
        <v>28</v>
      </c>
    </row>
    <row r="1632" spans="1:4" x14ac:dyDescent="0.25">
      <c r="A1632" t="s">
        <v>2257</v>
      </c>
      <c r="B1632" t="s">
        <v>546</v>
      </c>
      <c r="C1632" t="s">
        <v>547</v>
      </c>
      <c r="D1632" t="s">
        <v>28</v>
      </c>
    </row>
    <row r="1633" spans="1:4" x14ac:dyDescent="0.25">
      <c r="A1633" t="s">
        <v>2258</v>
      </c>
      <c r="B1633" t="s">
        <v>546</v>
      </c>
      <c r="C1633" t="s">
        <v>547</v>
      </c>
      <c r="D1633" t="s">
        <v>28</v>
      </c>
    </row>
    <row r="1634" spans="1:4" x14ac:dyDescent="0.25">
      <c r="A1634" t="s">
        <v>2259</v>
      </c>
      <c r="B1634" t="s">
        <v>546</v>
      </c>
      <c r="C1634" t="s">
        <v>547</v>
      </c>
      <c r="D1634" t="s">
        <v>28</v>
      </c>
    </row>
    <row r="1635" spans="1:4" x14ac:dyDescent="0.25">
      <c r="A1635" t="s">
        <v>2260</v>
      </c>
      <c r="B1635" t="s">
        <v>546</v>
      </c>
      <c r="C1635" t="s">
        <v>547</v>
      </c>
      <c r="D1635" t="s">
        <v>28</v>
      </c>
    </row>
    <row r="1636" spans="1:4" x14ac:dyDescent="0.25">
      <c r="A1636" t="s">
        <v>2261</v>
      </c>
      <c r="B1636" t="s">
        <v>546</v>
      </c>
      <c r="C1636" t="s">
        <v>547</v>
      </c>
      <c r="D1636" t="s">
        <v>28</v>
      </c>
    </row>
    <row r="1637" spans="1:4" x14ac:dyDescent="0.25">
      <c r="A1637" t="s">
        <v>2262</v>
      </c>
      <c r="B1637" t="s">
        <v>546</v>
      </c>
      <c r="C1637" t="s">
        <v>547</v>
      </c>
      <c r="D1637" t="s">
        <v>28</v>
      </c>
    </row>
    <row r="1638" spans="1:4" x14ac:dyDescent="0.25">
      <c r="A1638" t="s">
        <v>2263</v>
      </c>
      <c r="B1638" t="s">
        <v>546</v>
      </c>
      <c r="C1638" t="s">
        <v>547</v>
      </c>
      <c r="D1638" t="s">
        <v>28</v>
      </c>
    </row>
    <row r="1639" spans="1:4" x14ac:dyDescent="0.25">
      <c r="A1639" t="s">
        <v>2264</v>
      </c>
      <c r="B1639" t="s">
        <v>546</v>
      </c>
      <c r="C1639" t="s">
        <v>547</v>
      </c>
      <c r="D1639" t="s">
        <v>28</v>
      </c>
    </row>
    <row r="1640" spans="1:4" x14ac:dyDescent="0.25">
      <c r="A1640" t="s">
        <v>2265</v>
      </c>
      <c r="B1640" t="s">
        <v>546</v>
      </c>
      <c r="C1640" t="s">
        <v>547</v>
      </c>
      <c r="D1640" t="s">
        <v>28</v>
      </c>
    </row>
    <row r="1641" spans="1:4" x14ac:dyDescent="0.25">
      <c r="A1641" t="s">
        <v>2266</v>
      </c>
      <c r="B1641" t="s">
        <v>546</v>
      </c>
      <c r="C1641" t="s">
        <v>547</v>
      </c>
      <c r="D1641" t="s">
        <v>28</v>
      </c>
    </row>
    <row r="1642" spans="1:4" x14ac:dyDescent="0.25">
      <c r="A1642" t="s">
        <v>2267</v>
      </c>
      <c r="B1642" t="s">
        <v>546</v>
      </c>
      <c r="C1642" t="s">
        <v>547</v>
      </c>
      <c r="D1642" t="s">
        <v>28</v>
      </c>
    </row>
    <row r="1643" spans="1:4" x14ac:dyDescent="0.25">
      <c r="A1643" t="s">
        <v>2268</v>
      </c>
      <c r="B1643" t="s">
        <v>546</v>
      </c>
      <c r="C1643" t="s">
        <v>547</v>
      </c>
      <c r="D1643" t="s">
        <v>28</v>
      </c>
    </row>
    <row r="1644" spans="1:4" x14ac:dyDescent="0.25">
      <c r="A1644" t="s">
        <v>2269</v>
      </c>
      <c r="B1644" t="s">
        <v>546</v>
      </c>
      <c r="C1644" t="s">
        <v>547</v>
      </c>
      <c r="D1644" t="s">
        <v>28</v>
      </c>
    </row>
    <row r="1645" spans="1:4" x14ac:dyDescent="0.25">
      <c r="A1645" t="s">
        <v>2270</v>
      </c>
      <c r="B1645" t="s">
        <v>546</v>
      </c>
      <c r="C1645" t="s">
        <v>547</v>
      </c>
      <c r="D1645" t="s">
        <v>28</v>
      </c>
    </row>
    <row r="1646" spans="1:4" x14ac:dyDescent="0.25">
      <c r="A1646" t="s">
        <v>2271</v>
      </c>
      <c r="B1646" t="s">
        <v>546</v>
      </c>
      <c r="C1646" t="s">
        <v>547</v>
      </c>
      <c r="D1646" t="s">
        <v>28</v>
      </c>
    </row>
    <row r="1647" spans="1:4" x14ac:dyDescent="0.25">
      <c r="A1647" t="s">
        <v>2272</v>
      </c>
      <c r="B1647" t="s">
        <v>546</v>
      </c>
      <c r="C1647" t="s">
        <v>547</v>
      </c>
      <c r="D1647" t="s">
        <v>28</v>
      </c>
    </row>
    <row r="1648" spans="1:4" x14ac:dyDescent="0.25">
      <c r="A1648" t="s">
        <v>2273</v>
      </c>
      <c r="B1648" t="s">
        <v>546</v>
      </c>
      <c r="C1648" t="s">
        <v>547</v>
      </c>
      <c r="D1648" t="s">
        <v>28</v>
      </c>
    </row>
    <row r="1649" spans="1:4" x14ac:dyDescent="0.25">
      <c r="A1649" t="s">
        <v>2274</v>
      </c>
      <c r="B1649" t="s">
        <v>546</v>
      </c>
      <c r="C1649" t="s">
        <v>547</v>
      </c>
      <c r="D1649" t="s">
        <v>28</v>
      </c>
    </row>
    <row r="1650" spans="1:4" x14ac:dyDescent="0.25">
      <c r="A1650" t="s">
        <v>2275</v>
      </c>
      <c r="B1650" t="s">
        <v>546</v>
      </c>
      <c r="C1650" t="s">
        <v>547</v>
      </c>
      <c r="D1650" t="s">
        <v>28</v>
      </c>
    </row>
    <row r="1651" spans="1:4" x14ac:dyDescent="0.25">
      <c r="A1651" t="s">
        <v>2276</v>
      </c>
      <c r="B1651" t="s">
        <v>546</v>
      </c>
      <c r="C1651" t="s">
        <v>547</v>
      </c>
      <c r="D1651" t="s">
        <v>28</v>
      </c>
    </row>
    <row r="1652" spans="1:4" x14ac:dyDescent="0.25">
      <c r="A1652" t="s">
        <v>2277</v>
      </c>
      <c r="B1652" t="s">
        <v>546</v>
      </c>
      <c r="C1652" t="s">
        <v>547</v>
      </c>
      <c r="D1652" t="s">
        <v>28</v>
      </c>
    </row>
    <row r="1653" spans="1:4" x14ac:dyDescent="0.25">
      <c r="A1653" t="s">
        <v>2278</v>
      </c>
      <c r="B1653" t="s">
        <v>546</v>
      </c>
      <c r="C1653" t="s">
        <v>547</v>
      </c>
      <c r="D1653" t="s">
        <v>28</v>
      </c>
    </row>
    <row r="1654" spans="1:4" x14ac:dyDescent="0.25">
      <c r="A1654" t="s">
        <v>2279</v>
      </c>
      <c r="B1654" t="s">
        <v>546</v>
      </c>
      <c r="C1654" t="s">
        <v>547</v>
      </c>
      <c r="D1654" t="s">
        <v>28</v>
      </c>
    </row>
    <row r="1655" spans="1:4" x14ac:dyDescent="0.25">
      <c r="A1655" t="s">
        <v>2280</v>
      </c>
      <c r="B1655" t="s">
        <v>546</v>
      </c>
      <c r="C1655" t="s">
        <v>547</v>
      </c>
      <c r="D1655" t="s">
        <v>28</v>
      </c>
    </row>
    <row r="1656" spans="1:4" x14ac:dyDescent="0.25">
      <c r="A1656" t="s">
        <v>2281</v>
      </c>
      <c r="B1656" t="s">
        <v>546</v>
      </c>
      <c r="C1656" t="s">
        <v>547</v>
      </c>
      <c r="D1656" t="s">
        <v>28</v>
      </c>
    </row>
    <row r="1657" spans="1:4" x14ac:dyDescent="0.25">
      <c r="A1657" t="s">
        <v>2282</v>
      </c>
      <c r="B1657" t="s">
        <v>546</v>
      </c>
      <c r="C1657" t="s">
        <v>547</v>
      </c>
      <c r="D1657" t="s">
        <v>28</v>
      </c>
    </row>
    <row r="1658" spans="1:4" x14ac:dyDescent="0.25">
      <c r="A1658" t="s">
        <v>2283</v>
      </c>
      <c r="B1658" t="s">
        <v>546</v>
      </c>
      <c r="C1658" t="s">
        <v>547</v>
      </c>
      <c r="D1658" t="s">
        <v>28</v>
      </c>
    </row>
    <row r="1659" spans="1:4" x14ac:dyDescent="0.25">
      <c r="A1659" t="s">
        <v>2284</v>
      </c>
      <c r="B1659" t="s">
        <v>546</v>
      </c>
      <c r="C1659" t="s">
        <v>547</v>
      </c>
      <c r="D1659" t="s">
        <v>2285</v>
      </c>
    </row>
    <row r="1660" spans="1:4" x14ac:dyDescent="0.25">
      <c r="A1660" t="s">
        <v>2286</v>
      </c>
      <c r="B1660" t="s">
        <v>546</v>
      </c>
      <c r="C1660" t="s">
        <v>547</v>
      </c>
      <c r="D1660" t="s">
        <v>2285</v>
      </c>
    </row>
    <row r="1661" spans="1:4" x14ac:dyDescent="0.25">
      <c r="A1661" t="s">
        <v>2287</v>
      </c>
      <c r="B1661" t="s">
        <v>546</v>
      </c>
      <c r="C1661" t="s">
        <v>547</v>
      </c>
      <c r="D1661" t="s">
        <v>2285</v>
      </c>
    </row>
    <row r="1662" spans="1:4" x14ac:dyDescent="0.25">
      <c r="A1662" t="s">
        <v>2288</v>
      </c>
      <c r="B1662" t="s">
        <v>546</v>
      </c>
      <c r="C1662" t="s">
        <v>547</v>
      </c>
      <c r="D1662" t="s">
        <v>2285</v>
      </c>
    </row>
    <row r="1663" spans="1:4" x14ac:dyDescent="0.25">
      <c r="A1663" t="s">
        <v>2289</v>
      </c>
      <c r="B1663" t="s">
        <v>546</v>
      </c>
      <c r="C1663" t="s">
        <v>547</v>
      </c>
      <c r="D1663" t="s">
        <v>2285</v>
      </c>
    </row>
    <row r="1664" spans="1:4" x14ac:dyDescent="0.25">
      <c r="A1664" t="s">
        <v>2290</v>
      </c>
      <c r="B1664" t="s">
        <v>546</v>
      </c>
      <c r="C1664" t="s">
        <v>547</v>
      </c>
      <c r="D1664" t="s">
        <v>2285</v>
      </c>
    </row>
    <row r="1665" spans="1:4" x14ac:dyDescent="0.25">
      <c r="A1665" t="s">
        <v>2291</v>
      </c>
      <c r="B1665" t="s">
        <v>546</v>
      </c>
      <c r="C1665" t="s">
        <v>547</v>
      </c>
      <c r="D1665" t="s">
        <v>2285</v>
      </c>
    </row>
    <row r="1666" spans="1:4" x14ac:dyDescent="0.25">
      <c r="A1666" t="s">
        <v>2292</v>
      </c>
      <c r="B1666" t="s">
        <v>546</v>
      </c>
      <c r="C1666" t="s">
        <v>547</v>
      </c>
      <c r="D1666" t="s">
        <v>2285</v>
      </c>
    </row>
    <row r="1667" spans="1:4" x14ac:dyDescent="0.25">
      <c r="A1667" t="s">
        <v>2293</v>
      </c>
      <c r="B1667" t="s">
        <v>546</v>
      </c>
      <c r="C1667" t="s">
        <v>547</v>
      </c>
      <c r="D1667" t="s">
        <v>2285</v>
      </c>
    </row>
    <row r="1668" spans="1:4" x14ac:dyDescent="0.25">
      <c r="A1668" t="s">
        <v>2294</v>
      </c>
      <c r="B1668" t="s">
        <v>546</v>
      </c>
      <c r="C1668" t="s">
        <v>547</v>
      </c>
      <c r="D1668" t="s">
        <v>2285</v>
      </c>
    </row>
    <row r="1669" spans="1:4" x14ac:dyDescent="0.25">
      <c r="A1669" t="s">
        <v>2295</v>
      </c>
      <c r="B1669" t="s">
        <v>546</v>
      </c>
      <c r="C1669" t="s">
        <v>547</v>
      </c>
      <c r="D1669" t="s">
        <v>28</v>
      </c>
    </row>
    <row r="1670" spans="1:4" x14ac:dyDescent="0.25">
      <c r="A1670" t="s">
        <v>2296</v>
      </c>
      <c r="B1670" t="s">
        <v>546</v>
      </c>
      <c r="C1670" t="s">
        <v>547</v>
      </c>
      <c r="D1670" t="s">
        <v>28</v>
      </c>
    </row>
    <row r="1671" spans="1:4" x14ac:dyDescent="0.25">
      <c r="A1671" t="s">
        <v>2297</v>
      </c>
      <c r="B1671" t="s">
        <v>546</v>
      </c>
      <c r="C1671" t="s">
        <v>547</v>
      </c>
      <c r="D1671" t="s">
        <v>28</v>
      </c>
    </row>
    <row r="1672" spans="1:4" x14ac:dyDescent="0.25">
      <c r="A1672" t="s">
        <v>2298</v>
      </c>
      <c r="B1672" t="s">
        <v>546</v>
      </c>
      <c r="C1672" t="s">
        <v>547</v>
      </c>
      <c r="D1672" t="s">
        <v>28</v>
      </c>
    </row>
    <row r="1673" spans="1:4" x14ac:dyDescent="0.25">
      <c r="A1673" t="s">
        <v>2299</v>
      </c>
      <c r="B1673" t="s">
        <v>546</v>
      </c>
      <c r="C1673" t="s">
        <v>547</v>
      </c>
      <c r="D1673" t="s">
        <v>28</v>
      </c>
    </row>
    <row r="1674" spans="1:4" x14ac:dyDescent="0.25">
      <c r="A1674" t="s">
        <v>2300</v>
      </c>
      <c r="B1674" t="s">
        <v>546</v>
      </c>
      <c r="C1674" t="s">
        <v>547</v>
      </c>
      <c r="D1674" t="s">
        <v>28</v>
      </c>
    </row>
    <row r="1675" spans="1:4" x14ac:dyDescent="0.25">
      <c r="A1675" t="s">
        <v>2301</v>
      </c>
      <c r="B1675" t="s">
        <v>546</v>
      </c>
      <c r="C1675" t="s">
        <v>547</v>
      </c>
      <c r="D1675" t="s">
        <v>28</v>
      </c>
    </row>
    <row r="1676" spans="1:4" x14ac:dyDescent="0.25">
      <c r="A1676" t="s">
        <v>2302</v>
      </c>
      <c r="B1676" t="s">
        <v>546</v>
      </c>
      <c r="C1676" t="s">
        <v>547</v>
      </c>
      <c r="D1676" t="s">
        <v>28</v>
      </c>
    </row>
    <row r="1677" spans="1:4" x14ac:dyDescent="0.25">
      <c r="A1677" t="s">
        <v>2303</v>
      </c>
      <c r="B1677" t="s">
        <v>546</v>
      </c>
      <c r="C1677" t="s">
        <v>547</v>
      </c>
      <c r="D1677" t="s">
        <v>28</v>
      </c>
    </row>
    <row r="1678" spans="1:4" x14ac:dyDescent="0.25">
      <c r="A1678" t="s">
        <v>2304</v>
      </c>
      <c r="B1678" t="s">
        <v>546</v>
      </c>
      <c r="C1678" t="s">
        <v>547</v>
      </c>
      <c r="D1678" t="s">
        <v>28</v>
      </c>
    </row>
    <row r="1679" spans="1:4" x14ac:dyDescent="0.25">
      <c r="A1679" t="s">
        <v>2305</v>
      </c>
      <c r="B1679" t="s">
        <v>546</v>
      </c>
      <c r="C1679" t="s">
        <v>547</v>
      </c>
      <c r="D1679" t="s">
        <v>28</v>
      </c>
    </row>
    <row r="1680" spans="1:4" x14ac:dyDescent="0.25">
      <c r="A1680" t="s">
        <v>2306</v>
      </c>
      <c r="B1680" t="s">
        <v>546</v>
      </c>
      <c r="C1680" t="s">
        <v>547</v>
      </c>
      <c r="D1680" t="s">
        <v>28</v>
      </c>
    </row>
    <row r="1681" spans="1:4" x14ac:dyDescent="0.25">
      <c r="A1681" t="s">
        <v>2307</v>
      </c>
      <c r="B1681" t="s">
        <v>546</v>
      </c>
      <c r="C1681" t="s">
        <v>547</v>
      </c>
      <c r="D1681" t="s">
        <v>28</v>
      </c>
    </row>
    <row r="1682" spans="1:4" x14ac:dyDescent="0.25">
      <c r="A1682" t="s">
        <v>2308</v>
      </c>
      <c r="B1682" t="s">
        <v>546</v>
      </c>
      <c r="C1682" t="s">
        <v>547</v>
      </c>
      <c r="D1682" t="s">
        <v>28</v>
      </c>
    </row>
    <row r="1683" spans="1:4" x14ac:dyDescent="0.25">
      <c r="A1683" t="s">
        <v>2309</v>
      </c>
      <c r="B1683" t="s">
        <v>546</v>
      </c>
      <c r="C1683" t="s">
        <v>547</v>
      </c>
      <c r="D1683" t="s">
        <v>28</v>
      </c>
    </row>
    <row r="1684" spans="1:4" x14ac:dyDescent="0.25">
      <c r="A1684" t="s">
        <v>2310</v>
      </c>
      <c r="B1684" t="s">
        <v>546</v>
      </c>
      <c r="C1684" t="s">
        <v>547</v>
      </c>
      <c r="D1684" t="s">
        <v>28</v>
      </c>
    </row>
    <row r="1685" spans="1:4" x14ac:dyDescent="0.25">
      <c r="A1685" t="s">
        <v>2311</v>
      </c>
      <c r="B1685" t="s">
        <v>546</v>
      </c>
      <c r="C1685" t="s">
        <v>547</v>
      </c>
      <c r="D1685" t="s">
        <v>28</v>
      </c>
    </row>
    <row r="1686" spans="1:4" x14ac:dyDescent="0.25">
      <c r="A1686" t="s">
        <v>2312</v>
      </c>
      <c r="B1686" t="s">
        <v>546</v>
      </c>
      <c r="C1686" t="s">
        <v>547</v>
      </c>
      <c r="D1686" t="s">
        <v>28</v>
      </c>
    </row>
    <row r="1687" spans="1:4" x14ac:dyDescent="0.25">
      <c r="A1687" t="s">
        <v>2313</v>
      </c>
      <c r="B1687" t="s">
        <v>546</v>
      </c>
      <c r="C1687" t="s">
        <v>547</v>
      </c>
      <c r="D1687" t="s">
        <v>28</v>
      </c>
    </row>
    <row r="1688" spans="1:4" x14ac:dyDescent="0.25">
      <c r="A1688" t="s">
        <v>2314</v>
      </c>
      <c r="B1688" t="s">
        <v>546</v>
      </c>
      <c r="C1688" t="s">
        <v>547</v>
      </c>
      <c r="D1688" t="s">
        <v>337</v>
      </c>
    </row>
    <row r="1689" spans="1:4" x14ac:dyDescent="0.25">
      <c r="A1689" t="s">
        <v>2315</v>
      </c>
      <c r="B1689" t="s">
        <v>546</v>
      </c>
      <c r="C1689" t="s">
        <v>547</v>
      </c>
      <c r="D1689" t="s">
        <v>337</v>
      </c>
    </row>
    <row r="1690" spans="1:4" x14ac:dyDescent="0.25">
      <c r="A1690" t="s">
        <v>2316</v>
      </c>
      <c r="B1690" t="s">
        <v>546</v>
      </c>
      <c r="C1690" t="s">
        <v>547</v>
      </c>
      <c r="D1690" t="s">
        <v>337</v>
      </c>
    </row>
    <row r="1691" spans="1:4" x14ac:dyDescent="0.25">
      <c r="A1691" t="s">
        <v>2317</v>
      </c>
      <c r="B1691" t="s">
        <v>546</v>
      </c>
      <c r="C1691" t="s">
        <v>547</v>
      </c>
      <c r="D1691" t="s">
        <v>337</v>
      </c>
    </row>
    <row r="1692" spans="1:4" x14ac:dyDescent="0.25">
      <c r="A1692" t="s">
        <v>2318</v>
      </c>
      <c r="B1692" t="s">
        <v>546</v>
      </c>
      <c r="C1692" t="s">
        <v>547</v>
      </c>
      <c r="D1692" t="s">
        <v>337</v>
      </c>
    </row>
    <row r="1693" spans="1:4" x14ac:dyDescent="0.25">
      <c r="A1693" t="s">
        <v>2319</v>
      </c>
      <c r="B1693" t="s">
        <v>546</v>
      </c>
      <c r="C1693" t="s">
        <v>547</v>
      </c>
      <c r="D1693" t="s">
        <v>337</v>
      </c>
    </row>
    <row r="1694" spans="1:4" x14ac:dyDescent="0.25">
      <c r="A1694" t="s">
        <v>2320</v>
      </c>
      <c r="B1694" t="s">
        <v>546</v>
      </c>
      <c r="C1694" t="s">
        <v>547</v>
      </c>
      <c r="D1694" t="s">
        <v>337</v>
      </c>
    </row>
    <row r="1695" spans="1:4" x14ac:dyDescent="0.25">
      <c r="A1695" t="s">
        <v>2321</v>
      </c>
      <c r="B1695" t="s">
        <v>546</v>
      </c>
      <c r="C1695" t="s">
        <v>547</v>
      </c>
      <c r="D1695" t="s">
        <v>337</v>
      </c>
    </row>
    <row r="1696" spans="1:4" x14ac:dyDescent="0.25">
      <c r="A1696" t="s">
        <v>2322</v>
      </c>
      <c r="B1696" t="s">
        <v>546</v>
      </c>
      <c r="C1696" t="s">
        <v>547</v>
      </c>
      <c r="D1696" t="s">
        <v>337</v>
      </c>
    </row>
    <row r="1697" spans="1:4" x14ac:dyDescent="0.25">
      <c r="A1697" t="s">
        <v>2323</v>
      </c>
      <c r="B1697" t="s">
        <v>546</v>
      </c>
      <c r="C1697" t="s">
        <v>547</v>
      </c>
      <c r="D1697" t="s">
        <v>337</v>
      </c>
    </row>
    <row r="1698" spans="1:4" x14ac:dyDescent="0.25">
      <c r="A1698" t="s">
        <v>2324</v>
      </c>
      <c r="B1698" t="s">
        <v>546</v>
      </c>
      <c r="C1698" t="s">
        <v>547</v>
      </c>
      <c r="D1698" t="s">
        <v>337</v>
      </c>
    </row>
    <row r="1699" spans="1:4" x14ac:dyDescent="0.25">
      <c r="A1699" t="s">
        <v>2325</v>
      </c>
      <c r="B1699" t="s">
        <v>546</v>
      </c>
      <c r="C1699" t="s">
        <v>547</v>
      </c>
      <c r="D1699" t="s">
        <v>337</v>
      </c>
    </row>
    <row r="1700" spans="1:4" x14ac:dyDescent="0.25">
      <c r="A1700" t="s">
        <v>2326</v>
      </c>
      <c r="B1700" t="s">
        <v>546</v>
      </c>
      <c r="C1700" t="s">
        <v>547</v>
      </c>
      <c r="D1700" t="s">
        <v>337</v>
      </c>
    </row>
    <row r="1701" spans="1:4" x14ac:dyDescent="0.25">
      <c r="A1701" t="s">
        <v>2327</v>
      </c>
      <c r="B1701" t="s">
        <v>546</v>
      </c>
      <c r="C1701" t="s">
        <v>547</v>
      </c>
      <c r="D1701" t="s">
        <v>337</v>
      </c>
    </row>
    <row r="1702" spans="1:4" x14ac:dyDescent="0.25">
      <c r="A1702" t="s">
        <v>2328</v>
      </c>
      <c r="B1702" t="s">
        <v>546</v>
      </c>
      <c r="C1702" t="s">
        <v>547</v>
      </c>
      <c r="D1702" t="s">
        <v>337</v>
      </c>
    </row>
    <row r="1703" spans="1:4" x14ac:dyDescent="0.25">
      <c r="A1703" t="s">
        <v>2329</v>
      </c>
      <c r="B1703" t="s">
        <v>546</v>
      </c>
      <c r="C1703" t="s">
        <v>547</v>
      </c>
      <c r="D1703" t="s">
        <v>2330</v>
      </c>
    </row>
    <row r="1704" spans="1:4" x14ac:dyDescent="0.25">
      <c r="A1704" t="s">
        <v>2331</v>
      </c>
      <c r="B1704" t="s">
        <v>546</v>
      </c>
      <c r="C1704" t="s">
        <v>547</v>
      </c>
      <c r="D1704" t="s">
        <v>2330</v>
      </c>
    </row>
    <row r="1705" spans="1:4" x14ac:dyDescent="0.25">
      <c r="A1705" t="s">
        <v>2332</v>
      </c>
      <c r="B1705" t="s">
        <v>546</v>
      </c>
      <c r="C1705" t="s">
        <v>547</v>
      </c>
      <c r="D1705" t="s">
        <v>2330</v>
      </c>
    </row>
    <row r="1706" spans="1:4" x14ac:dyDescent="0.25">
      <c r="A1706" t="s">
        <v>2333</v>
      </c>
      <c r="B1706" t="s">
        <v>546</v>
      </c>
      <c r="C1706" t="s">
        <v>547</v>
      </c>
      <c r="D1706" t="s">
        <v>2330</v>
      </c>
    </row>
    <row r="1707" spans="1:4" x14ac:dyDescent="0.25">
      <c r="A1707" t="s">
        <v>2334</v>
      </c>
      <c r="B1707" t="s">
        <v>546</v>
      </c>
      <c r="C1707" t="s">
        <v>547</v>
      </c>
      <c r="D1707" t="s">
        <v>349</v>
      </c>
    </row>
    <row r="1708" spans="1:4" x14ac:dyDescent="0.25">
      <c r="A1708" t="s">
        <v>2335</v>
      </c>
      <c r="B1708" t="s">
        <v>546</v>
      </c>
      <c r="C1708" t="s">
        <v>547</v>
      </c>
      <c r="D1708" t="s">
        <v>349</v>
      </c>
    </row>
    <row r="1709" spans="1:4" x14ac:dyDescent="0.25">
      <c r="A1709" t="s">
        <v>2336</v>
      </c>
      <c r="B1709" t="s">
        <v>546</v>
      </c>
      <c r="C1709" t="s">
        <v>547</v>
      </c>
      <c r="D1709" t="s">
        <v>349</v>
      </c>
    </row>
    <row r="1710" spans="1:4" x14ac:dyDescent="0.25">
      <c r="A1710" t="s">
        <v>2337</v>
      </c>
      <c r="B1710" t="s">
        <v>546</v>
      </c>
      <c r="C1710" t="s">
        <v>547</v>
      </c>
      <c r="D1710" t="s">
        <v>351</v>
      </c>
    </row>
    <row r="1711" spans="1:4" x14ac:dyDescent="0.25">
      <c r="A1711" t="s">
        <v>2338</v>
      </c>
      <c r="B1711" t="s">
        <v>546</v>
      </c>
      <c r="C1711" t="s">
        <v>547</v>
      </c>
      <c r="D1711" t="s">
        <v>351</v>
      </c>
    </row>
    <row r="1712" spans="1:4" x14ac:dyDescent="0.25">
      <c r="A1712" t="s">
        <v>2339</v>
      </c>
      <c r="B1712" t="s">
        <v>546</v>
      </c>
      <c r="C1712" t="s">
        <v>547</v>
      </c>
      <c r="D1712" t="s">
        <v>351</v>
      </c>
    </row>
    <row r="1713" spans="1:4" x14ac:dyDescent="0.25">
      <c r="A1713" t="s">
        <v>2340</v>
      </c>
      <c r="B1713" t="s">
        <v>546</v>
      </c>
      <c r="C1713" t="s">
        <v>547</v>
      </c>
      <c r="D1713" t="s">
        <v>351</v>
      </c>
    </row>
    <row r="1714" spans="1:4" x14ac:dyDescent="0.25">
      <c r="A1714" t="s">
        <v>2341</v>
      </c>
      <c r="B1714" t="s">
        <v>546</v>
      </c>
      <c r="C1714" t="s">
        <v>547</v>
      </c>
      <c r="D1714" t="s">
        <v>351</v>
      </c>
    </row>
    <row r="1715" spans="1:4" x14ac:dyDescent="0.25">
      <c r="A1715" t="s">
        <v>2342</v>
      </c>
      <c r="B1715" t="s">
        <v>546</v>
      </c>
      <c r="C1715" t="s">
        <v>547</v>
      </c>
      <c r="D1715" t="s">
        <v>351</v>
      </c>
    </row>
    <row r="1716" spans="1:4" x14ac:dyDescent="0.25">
      <c r="A1716" t="s">
        <v>2343</v>
      </c>
      <c r="B1716" t="s">
        <v>546</v>
      </c>
      <c r="C1716" t="s">
        <v>547</v>
      </c>
      <c r="D1716" t="s">
        <v>351</v>
      </c>
    </row>
    <row r="1717" spans="1:4" x14ac:dyDescent="0.25">
      <c r="A1717" t="s">
        <v>2344</v>
      </c>
      <c r="B1717" t="s">
        <v>546</v>
      </c>
      <c r="C1717" t="s">
        <v>547</v>
      </c>
      <c r="D1717" t="s">
        <v>351</v>
      </c>
    </row>
    <row r="1718" spans="1:4" x14ac:dyDescent="0.25">
      <c r="A1718" t="s">
        <v>2345</v>
      </c>
      <c r="B1718" t="s">
        <v>546</v>
      </c>
      <c r="C1718" t="s">
        <v>547</v>
      </c>
      <c r="D1718" t="s">
        <v>351</v>
      </c>
    </row>
    <row r="1719" spans="1:4" x14ac:dyDescent="0.25">
      <c r="A1719" t="s">
        <v>2346</v>
      </c>
      <c r="B1719" t="s">
        <v>546</v>
      </c>
      <c r="C1719" t="s">
        <v>547</v>
      </c>
      <c r="D1719" t="s">
        <v>351</v>
      </c>
    </row>
    <row r="1720" spans="1:4" x14ac:dyDescent="0.25">
      <c r="A1720" t="s">
        <v>2347</v>
      </c>
      <c r="B1720" t="s">
        <v>546</v>
      </c>
      <c r="C1720" t="s">
        <v>547</v>
      </c>
      <c r="D1720" t="s">
        <v>351</v>
      </c>
    </row>
    <row r="1721" spans="1:4" x14ac:dyDescent="0.25">
      <c r="A1721" t="s">
        <v>2348</v>
      </c>
      <c r="B1721" t="s">
        <v>546</v>
      </c>
      <c r="C1721" t="s">
        <v>547</v>
      </c>
      <c r="D1721" t="s">
        <v>351</v>
      </c>
    </row>
    <row r="1722" spans="1:4" x14ac:dyDescent="0.25">
      <c r="A1722" t="s">
        <v>2349</v>
      </c>
      <c r="B1722" t="s">
        <v>546</v>
      </c>
      <c r="C1722" t="s">
        <v>547</v>
      </c>
      <c r="D1722" t="s">
        <v>701</v>
      </c>
    </row>
    <row r="1723" spans="1:4" x14ac:dyDescent="0.25">
      <c r="A1723" t="s">
        <v>2350</v>
      </c>
      <c r="B1723" t="s">
        <v>546</v>
      </c>
      <c r="C1723" t="s">
        <v>547</v>
      </c>
      <c r="D1723" t="s">
        <v>701</v>
      </c>
    </row>
    <row r="1724" spans="1:4" x14ac:dyDescent="0.25">
      <c r="A1724" t="s">
        <v>2351</v>
      </c>
      <c r="B1724" t="s">
        <v>546</v>
      </c>
      <c r="C1724" t="s">
        <v>547</v>
      </c>
      <c r="D1724" t="s">
        <v>701</v>
      </c>
    </row>
    <row r="1725" spans="1:4" x14ac:dyDescent="0.25">
      <c r="A1725" t="s">
        <v>2352</v>
      </c>
      <c r="B1725" t="s">
        <v>546</v>
      </c>
      <c r="C1725" t="s">
        <v>547</v>
      </c>
      <c r="D1725" t="s">
        <v>701</v>
      </c>
    </row>
    <row r="1726" spans="1:4" x14ac:dyDescent="0.25">
      <c r="A1726" t="s">
        <v>2353</v>
      </c>
      <c r="B1726" t="s">
        <v>546</v>
      </c>
      <c r="C1726" t="s">
        <v>547</v>
      </c>
      <c r="D1726" t="s">
        <v>2354</v>
      </c>
    </row>
    <row r="1727" spans="1:4" x14ac:dyDescent="0.25">
      <c r="A1727" t="s">
        <v>2355</v>
      </c>
      <c r="B1727" t="s">
        <v>546</v>
      </c>
      <c r="C1727" t="s">
        <v>547</v>
      </c>
      <c r="D1727" t="s">
        <v>2354</v>
      </c>
    </row>
    <row r="1728" spans="1:4" x14ac:dyDescent="0.25">
      <c r="A1728" t="s">
        <v>2356</v>
      </c>
      <c r="B1728" t="s">
        <v>546</v>
      </c>
      <c r="C1728" t="s">
        <v>547</v>
      </c>
      <c r="D1728" t="s">
        <v>550</v>
      </c>
    </row>
    <row r="1729" spans="1:4" x14ac:dyDescent="0.25">
      <c r="A1729" t="s">
        <v>2357</v>
      </c>
      <c r="B1729" t="s">
        <v>546</v>
      </c>
      <c r="C1729" t="s">
        <v>547</v>
      </c>
      <c r="D1729" t="s">
        <v>550</v>
      </c>
    </row>
    <row r="1730" spans="1:4" x14ac:dyDescent="0.25">
      <c r="A1730" t="s">
        <v>2358</v>
      </c>
      <c r="B1730" t="s">
        <v>546</v>
      </c>
      <c r="C1730" t="s">
        <v>547</v>
      </c>
      <c r="D1730" t="s">
        <v>2359</v>
      </c>
    </row>
    <row r="1731" spans="1:4" x14ac:dyDescent="0.25">
      <c r="A1731" t="s">
        <v>2360</v>
      </c>
      <c r="B1731" t="s">
        <v>546</v>
      </c>
      <c r="C1731" t="s">
        <v>547</v>
      </c>
      <c r="D1731" t="s">
        <v>2359</v>
      </c>
    </row>
    <row r="1732" spans="1:4" x14ac:dyDescent="0.25">
      <c r="A1732" t="s">
        <v>2361</v>
      </c>
      <c r="B1732" t="s">
        <v>546</v>
      </c>
      <c r="C1732" t="s">
        <v>547</v>
      </c>
      <c r="D1732" t="s">
        <v>550</v>
      </c>
    </row>
    <row r="1733" spans="1:4" x14ac:dyDescent="0.25">
      <c r="A1733" t="s">
        <v>2362</v>
      </c>
      <c r="B1733" t="s">
        <v>546</v>
      </c>
      <c r="C1733" t="s">
        <v>547</v>
      </c>
      <c r="D1733" t="s">
        <v>550</v>
      </c>
    </row>
    <row r="1734" spans="1:4" x14ac:dyDescent="0.25">
      <c r="A1734" t="s">
        <v>2363</v>
      </c>
      <c r="B1734" t="s">
        <v>546</v>
      </c>
      <c r="C1734" t="s">
        <v>547</v>
      </c>
      <c r="D1734" t="s">
        <v>2359</v>
      </c>
    </row>
    <row r="1735" spans="1:4" x14ac:dyDescent="0.25">
      <c r="A1735" t="s">
        <v>2364</v>
      </c>
      <c r="B1735" t="s">
        <v>546</v>
      </c>
      <c r="C1735" t="s">
        <v>547</v>
      </c>
      <c r="D1735" t="s">
        <v>219</v>
      </c>
    </row>
    <row r="1736" spans="1:4" x14ac:dyDescent="0.25">
      <c r="A1736" t="s">
        <v>2365</v>
      </c>
      <c r="B1736" t="s">
        <v>546</v>
      </c>
      <c r="C1736" t="s">
        <v>547</v>
      </c>
      <c r="D1736" t="s">
        <v>2366</v>
      </c>
    </row>
    <row r="1737" spans="1:4" x14ac:dyDescent="0.25">
      <c r="A1737" t="s">
        <v>2367</v>
      </c>
      <c r="B1737" t="s">
        <v>546</v>
      </c>
      <c r="C1737" t="s">
        <v>547</v>
      </c>
      <c r="D1737" t="s">
        <v>2368</v>
      </c>
    </row>
    <row r="1738" spans="1:4" x14ac:dyDescent="0.25">
      <c r="A1738" t="s">
        <v>2369</v>
      </c>
      <c r="B1738" t="s">
        <v>546</v>
      </c>
      <c r="C1738" t="s">
        <v>547</v>
      </c>
      <c r="D1738" t="s">
        <v>2370</v>
      </c>
    </row>
    <row r="1739" spans="1:4" x14ac:dyDescent="0.25">
      <c r="A1739" t="s">
        <v>2371</v>
      </c>
      <c r="B1739" t="s">
        <v>546</v>
      </c>
      <c r="C1739" t="s">
        <v>547</v>
      </c>
      <c r="D1739" t="s">
        <v>2370</v>
      </c>
    </row>
    <row r="1740" spans="1:4" x14ac:dyDescent="0.25">
      <c r="A1740" t="s">
        <v>2372</v>
      </c>
      <c r="B1740" t="s">
        <v>546</v>
      </c>
      <c r="C1740" t="s">
        <v>547</v>
      </c>
      <c r="D1740" t="s">
        <v>46</v>
      </c>
    </row>
    <row r="1741" spans="1:4" x14ac:dyDescent="0.25">
      <c r="A1741" t="s">
        <v>2373</v>
      </c>
      <c r="B1741" t="s">
        <v>546</v>
      </c>
      <c r="C1741" t="s">
        <v>547</v>
      </c>
      <c r="D1741" t="s">
        <v>46</v>
      </c>
    </row>
    <row r="1742" spans="1:4" x14ac:dyDescent="0.25">
      <c r="A1742" t="s">
        <v>2374</v>
      </c>
      <c r="B1742" t="s">
        <v>546</v>
      </c>
      <c r="C1742" t="s">
        <v>547</v>
      </c>
      <c r="D1742" t="s">
        <v>46</v>
      </c>
    </row>
    <row r="1743" spans="1:4" x14ac:dyDescent="0.25">
      <c r="A1743" t="s">
        <v>2375</v>
      </c>
      <c r="B1743" t="s">
        <v>546</v>
      </c>
      <c r="C1743" t="s">
        <v>547</v>
      </c>
      <c r="D1743" t="s">
        <v>46</v>
      </c>
    </row>
    <row r="1744" spans="1:4" x14ac:dyDescent="0.25">
      <c r="A1744" t="s">
        <v>2376</v>
      </c>
      <c r="B1744" t="s">
        <v>546</v>
      </c>
      <c r="C1744" t="s">
        <v>547</v>
      </c>
      <c r="D1744" t="s">
        <v>46</v>
      </c>
    </row>
    <row r="1745" spans="1:4" x14ac:dyDescent="0.25">
      <c r="A1745" t="s">
        <v>2377</v>
      </c>
      <c r="B1745" t="s">
        <v>546</v>
      </c>
      <c r="C1745" t="s">
        <v>547</v>
      </c>
      <c r="D1745" t="s">
        <v>219</v>
      </c>
    </row>
    <row r="1746" spans="1:4" x14ac:dyDescent="0.25">
      <c r="A1746" t="s">
        <v>2378</v>
      </c>
      <c r="B1746" t="s">
        <v>546</v>
      </c>
      <c r="C1746" t="s">
        <v>547</v>
      </c>
      <c r="D1746" t="s">
        <v>2379</v>
      </c>
    </row>
    <row r="1747" spans="1:4" x14ac:dyDescent="0.25">
      <c r="A1747" t="s">
        <v>2380</v>
      </c>
      <c r="B1747" t="s">
        <v>546</v>
      </c>
      <c r="C1747" t="s">
        <v>547</v>
      </c>
      <c r="D1747" t="s">
        <v>2381</v>
      </c>
    </row>
    <row r="1748" spans="1:4" x14ac:dyDescent="0.25">
      <c r="A1748" t="s">
        <v>2382</v>
      </c>
      <c r="B1748" t="s">
        <v>546</v>
      </c>
      <c r="C1748" t="s">
        <v>547</v>
      </c>
      <c r="D1748" t="s">
        <v>2381</v>
      </c>
    </row>
    <row r="1749" spans="1:4" x14ac:dyDescent="0.25">
      <c r="A1749" t="s">
        <v>2383</v>
      </c>
      <c r="B1749" t="s">
        <v>546</v>
      </c>
      <c r="C1749" t="s">
        <v>547</v>
      </c>
      <c r="D1749" t="s">
        <v>2381</v>
      </c>
    </row>
    <row r="1750" spans="1:4" x14ac:dyDescent="0.25">
      <c r="A1750" t="s">
        <v>2384</v>
      </c>
      <c r="B1750" t="s">
        <v>546</v>
      </c>
      <c r="C1750" t="s">
        <v>547</v>
      </c>
      <c r="D1750" t="s">
        <v>2381</v>
      </c>
    </row>
    <row r="1751" spans="1:4" x14ac:dyDescent="0.25">
      <c r="A1751" t="s">
        <v>2385</v>
      </c>
      <c r="B1751" t="s">
        <v>546</v>
      </c>
      <c r="C1751" t="s">
        <v>547</v>
      </c>
      <c r="D1751" t="s">
        <v>2381</v>
      </c>
    </row>
    <row r="1752" spans="1:4" x14ac:dyDescent="0.25">
      <c r="A1752" t="s">
        <v>2386</v>
      </c>
      <c r="B1752" t="s">
        <v>546</v>
      </c>
      <c r="C1752" t="s">
        <v>547</v>
      </c>
      <c r="D1752" t="s">
        <v>2387</v>
      </c>
    </row>
    <row r="1753" spans="1:4" x14ac:dyDescent="0.25">
      <c r="A1753" t="s">
        <v>2388</v>
      </c>
      <c r="B1753" t="s">
        <v>546</v>
      </c>
      <c r="C1753" t="s">
        <v>547</v>
      </c>
      <c r="D1753" t="s">
        <v>2387</v>
      </c>
    </row>
    <row r="1754" spans="1:4" x14ac:dyDescent="0.25">
      <c r="A1754" t="s">
        <v>2389</v>
      </c>
      <c r="B1754" t="s">
        <v>546</v>
      </c>
      <c r="C1754" t="s">
        <v>547</v>
      </c>
      <c r="D1754" t="s">
        <v>2387</v>
      </c>
    </row>
    <row r="1755" spans="1:4" x14ac:dyDescent="0.25">
      <c r="A1755" t="s">
        <v>2390</v>
      </c>
      <c r="B1755" t="s">
        <v>546</v>
      </c>
      <c r="C1755" t="s">
        <v>547</v>
      </c>
      <c r="D1755" t="s">
        <v>2387</v>
      </c>
    </row>
    <row r="1756" spans="1:4" x14ac:dyDescent="0.25">
      <c r="A1756" t="s">
        <v>2391</v>
      </c>
      <c r="B1756" t="s">
        <v>546</v>
      </c>
      <c r="C1756" t="s">
        <v>547</v>
      </c>
      <c r="D1756" t="s">
        <v>2387</v>
      </c>
    </row>
    <row r="1757" spans="1:4" x14ac:dyDescent="0.25">
      <c r="A1757" t="s">
        <v>2392</v>
      </c>
      <c r="B1757" t="s">
        <v>546</v>
      </c>
      <c r="C1757" t="s">
        <v>547</v>
      </c>
      <c r="D1757" t="s">
        <v>2387</v>
      </c>
    </row>
    <row r="1758" spans="1:4" x14ac:dyDescent="0.25">
      <c r="A1758" t="s">
        <v>2393</v>
      </c>
      <c r="B1758" t="s">
        <v>546</v>
      </c>
      <c r="C1758" t="s">
        <v>547</v>
      </c>
      <c r="D1758" t="s">
        <v>384</v>
      </c>
    </row>
    <row r="1759" spans="1:4" x14ac:dyDescent="0.25">
      <c r="A1759" t="s">
        <v>2394</v>
      </c>
      <c r="B1759" t="s">
        <v>546</v>
      </c>
      <c r="C1759" t="s">
        <v>547</v>
      </c>
      <c r="D1759" t="s">
        <v>384</v>
      </c>
    </row>
    <row r="1760" spans="1:4" x14ac:dyDescent="0.25">
      <c r="A1760" t="s">
        <v>2395</v>
      </c>
      <c r="B1760" t="s">
        <v>546</v>
      </c>
      <c r="C1760" t="s">
        <v>547</v>
      </c>
      <c r="D1760" t="s">
        <v>384</v>
      </c>
    </row>
    <row r="1761" spans="1:4" x14ac:dyDescent="0.25">
      <c r="A1761" t="s">
        <v>2396</v>
      </c>
      <c r="B1761" t="s">
        <v>546</v>
      </c>
      <c r="C1761" t="s">
        <v>547</v>
      </c>
      <c r="D1761" t="s">
        <v>384</v>
      </c>
    </row>
    <row r="1762" spans="1:4" x14ac:dyDescent="0.25">
      <c r="A1762" t="s">
        <v>2397</v>
      </c>
      <c r="B1762" t="s">
        <v>546</v>
      </c>
      <c r="C1762" t="s">
        <v>547</v>
      </c>
      <c r="D1762" t="s">
        <v>384</v>
      </c>
    </row>
    <row r="1763" spans="1:4" x14ac:dyDescent="0.25">
      <c r="A1763" t="s">
        <v>2398</v>
      </c>
      <c r="B1763" t="s">
        <v>546</v>
      </c>
      <c r="C1763" t="s">
        <v>547</v>
      </c>
      <c r="D1763" t="s">
        <v>384</v>
      </c>
    </row>
    <row r="1764" spans="1:4" x14ac:dyDescent="0.25">
      <c r="A1764" t="s">
        <v>2399</v>
      </c>
      <c r="B1764" t="s">
        <v>546</v>
      </c>
      <c r="C1764" t="s">
        <v>547</v>
      </c>
      <c r="D1764" t="s">
        <v>384</v>
      </c>
    </row>
    <row r="1765" spans="1:4" x14ac:dyDescent="0.25">
      <c r="A1765" t="s">
        <v>2400</v>
      </c>
      <c r="B1765" t="s">
        <v>546</v>
      </c>
      <c r="C1765" t="s">
        <v>547</v>
      </c>
      <c r="D1765" t="s">
        <v>384</v>
      </c>
    </row>
    <row r="1766" spans="1:4" x14ac:dyDescent="0.25">
      <c r="A1766" t="s">
        <v>2401</v>
      </c>
      <c r="B1766" t="s">
        <v>546</v>
      </c>
      <c r="C1766" t="s">
        <v>547</v>
      </c>
      <c r="D1766" t="s">
        <v>384</v>
      </c>
    </row>
    <row r="1767" spans="1:4" x14ac:dyDescent="0.25">
      <c r="A1767" t="s">
        <v>2402</v>
      </c>
      <c r="B1767" t="s">
        <v>546</v>
      </c>
      <c r="C1767" t="s">
        <v>547</v>
      </c>
      <c r="D1767" t="s">
        <v>384</v>
      </c>
    </row>
    <row r="1768" spans="1:4" x14ac:dyDescent="0.25">
      <c r="A1768" t="s">
        <v>2403</v>
      </c>
      <c r="B1768" t="s">
        <v>546</v>
      </c>
      <c r="C1768" t="s">
        <v>547</v>
      </c>
      <c r="D1768" t="s">
        <v>384</v>
      </c>
    </row>
    <row r="1769" spans="1:4" x14ac:dyDescent="0.25">
      <c r="A1769" t="s">
        <v>2404</v>
      </c>
      <c r="B1769" t="s">
        <v>546</v>
      </c>
      <c r="C1769" t="s">
        <v>547</v>
      </c>
      <c r="D1769" t="s">
        <v>384</v>
      </c>
    </row>
    <row r="1770" spans="1:4" x14ac:dyDescent="0.25">
      <c r="A1770" t="s">
        <v>2405</v>
      </c>
      <c r="B1770" t="s">
        <v>546</v>
      </c>
      <c r="C1770" t="s">
        <v>547</v>
      </c>
      <c r="D1770" t="s">
        <v>384</v>
      </c>
    </row>
    <row r="1771" spans="1:4" x14ac:dyDescent="0.25">
      <c r="A1771" t="s">
        <v>2406</v>
      </c>
      <c r="B1771" t="s">
        <v>546</v>
      </c>
      <c r="C1771" t="s">
        <v>547</v>
      </c>
      <c r="D1771" t="s">
        <v>384</v>
      </c>
    </row>
    <row r="1772" spans="1:4" x14ac:dyDescent="0.25">
      <c r="A1772" t="s">
        <v>2407</v>
      </c>
      <c r="B1772" t="s">
        <v>546</v>
      </c>
      <c r="C1772" t="s">
        <v>547</v>
      </c>
      <c r="D1772" t="s">
        <v>384</v>
      </c>
    </row>
    <row r="1773" spans="1:4" x14ac:dyDescent="0.25">
      <c r="A1773" t="s">
        <v>2408</v>
      </c>
      <c r="B1773" t="s">
        <v>546</v>
      </c>
      <c r="C1773" t="s">
        <v>547</v>
      </c>
      <c r="D1773" t="s">
        <v>384</v>
      </c>
    </row>
    <row r="1774" spans="1:4" x14ac:dyDescent="0.25">
      <c r="A1774" t="s">
        <v>2409</v>
      </c>
      <c r="B1774" t="s">
        <v>546</v>
      </c>
      <c r="C1774" t="s">
        <v>547</v>
      </c>
      <c r="D1774" t="s">
        <v>384</v>
      </c>
    </row>
    <row r="1775" spans="1:4" x14ac:dyDescent="0.25">
      <c r="A1775" t="s">
        <v>2410</v>
      </c>
      <c r="B1775" t="s">
        <v>546</v>
      </c>
      <c r="C1775" t="s">
        <v>547</v>
      </c>
      <c r="D1775" t="s">
        <v>384</v>
      </c>
    </row>
    <row r="1776" spans="1:4" x14ac:dyDescent="0.25">
      <c r="A1776" t="s">
        <v>2411</v>
      </c>
      <c r="B1776" t="s">
        <v>546</v>
      </c>
      <c r="C1776" t="s">
        <v>547</v>
      </c>
      <c r="D1776" t="s">
        <v>384</v>
      </c>
    </row>
    <row r="1777" spans="1:4" x14ac:dyDescent="0.25">
      <c r="A1777" t="s">
        <v>2412</v>
      </c>
      <c r="B1777" t="s">
        <v>546</v>
      </c>
      <c r="C1777" t="s">
        <v>547</v>
      </c>
      <c r="D1777" t="s">
        <v>384</v>
      </c>
    </row>
    <row r="1778" spans="1:4" x14ac:dyDescent="0.25">
      <c r="A1778" t="s">
        <v>2413</v>
      </c>
      <c r="B1778" t="s">
        <v>546</v>
      </c>
      <c r="C1778" t="s">
        <v>547</v>
      </c>
      <c r="D1778" t="s">
        <v>384</v>
      </c>
    </row>
    <row r="1779" spans="1:4" x14ac:dyDescent="0.25">
      <c r="A1779" t="s">
        <v>2414</v>
      </c>
      <c r="B1779" t="s">
        <v>546</v>
      </c>
      <c r="C1779" t="s">
        <v>547</v>
      </c>
      <c r="D1779" t="s">
        <v>384</v>
      </c>
    </row>
    <row r="1780" spans="1:4" x14ac:dyDescent="0.25">
      <c r="A1780" t="s">
        <v>2415</v>
      </c>
      <c r="B1780" t="s">
        <v>546</v>
      </c>
      <c r="C1780" t="s">
        <v>547</v>
      </c>
      <c r="D1780" t="s">
        <v>384</v>
      </c>
    </row>
    <row r="1781" spans="1:4" x14ac:dyDescent="0.25">
      <c r="A1781" t="s">
        <v>2416</v>
      </c>
      <c r="B1781" t="s">
        <v>546</v>
      </c>
      <c r="C1781" t="s">
        <v>547</v>
      </c>
      <c r="D1781" t="s">
        <v>384</v>
      </c>
    </row>
    <row r="1782" spans="1:4" x14ac:dyDescent="0.25">
      <c r="A1782" t="s">
        <v>2417</v>
      </c>
      <c r="B1782" t="s">
        <v>546</v>
      </c>
      <c r="C1782" t="s">
        <v>547</v>
      </c>
      <c r="D1782" t="s">
        <v>384</v>
      </c>
    </row>
    <row r="1783" spans="1:4" x14ac:dyDescent="0.25">
      <c r="A1783" t="s">
        <v>2418</v>
      </c>
      <c r="B1783" t="s">
        <v>546</v>
      </c>
      <c r="C1783" t="s">
        <v>547</v>
      </c>
      <c r="D1783" t="s">
        <v>384</v>
      </c>
    </row>
    <row r="1784" spans="1:4" x14ac:dyDescent="0.25">
      <c r="A1784" t="s">
        <v>2419</v>
      </c>
      <c r="B1784" t="s">
        <v>546</v>
      </c>
      <c r="C1784" t="s">
        <v>547</v>
      </c>
      <c r="D1784" t="s">
        <v>48</v>
      </c>
    </row>
    <row r="1785" spans="1:4" x14ac:dyDescent="0.25">
      <c r="A1785" t="s">
        <v>2420</v>
      </c>
      <c r="B1785" t="s">
        <v>546</v>
      </c>
      <c r="C1785" t="s">
        <v>547</v>
      </c>
      <c r="D1785" t="s">
        <v>2421</v>
      </c>
    </row>
    <row r="1786" spans="1:4" x14ac:dyDescent="0.25">
      <c r="A1786" t="s">
        <v>2422</v>
      </c>
      <c r="B1786" t="s">
        <v>546</v>
      </c>
      <c r="C1786" t="s">
        <v>547</v>
      </c>
      <c r="D1786" t="s">
        <v>2423</v>
      </c>
    </row>
    <row r="1787" spans="1:4" x14ac:dyDescent="0.25">
      <c r="A1787" t="s">
        <v>2424</v>
      </c>
      <c r="B1787" t="s">
        <v>546</v>
      </c>
      <c r="C1787" t="s">
        <v>547</v>
      </c>
      <c r="D1787" t="s">
        <v>2425</v>
      </c>
    </row>
    <row r="1788" spans="1:4" x14ac:dyDescent="0.25">
      <c r="A1788" t="s">
        <v>2426</v>
      </c>
      <c r="B1788" t="s">
        <v>546</v>
      </c>
      <c r="C1788" t="s">
        <v>547</v>
      </c>
      <c r="D1788" t="s">
        <v>2425</v>
      </c>
    </row>
    <row r="1789" spans="1:4" x14ac:dyDescent="0.25">
      <c r="A1789" t="s">
        <v>2427</v>
      </c>
      <c r="B1789" t="s">
        <v>546</v>
      </c>
      <c r="C1789" t="s">
        <v>547</v>
      </c>
      <c r="D1789" t="s">
        <v>2425</v>
      </c>
    </row>
    <row r="1790" spans="1:4" x14ac:dyDescent="0.25">
      <c r="A1790" t="s">
        <v>2428</v>
      </c>
      <c r="B1790" t="s">
        <v>546</v>
      </c>
      <c r="C1790" t="s">
        <v>547</v>
      </c>
      <c r="D1790" t="s">
        <v>2425</v>
      </c>
    </row>
    <row r="1791" spans="1:4" x14ac:dyDescent="0.25">
      <c r="A1791" t="s">
        <v>2429</v>
      </c>
      <c r="B1791" t="s">
        <v>546</v>
      </c>
      <c r="C1791" t="s">
        <v>547</v>
      </c>
      <c r="D1791" t="s">
        <v>2425</v>
      </c>
    </row>
    <row r="1792" spans="1:4" x14ac:dyDescent="0.25">
      <c r="A1792" t="s">
        <v>2430</v>
      </c>
      <c r="B1792" t="s">
        <v>546</v>
      </c>
      <c r="C1792" t="s">
        <v>547</v>
      </c>
      <c r="D1792" t="s">
        <v>2425</v>
      </c>
    </row>
    <row r="1793" spans="1:4" x14ac:dyDescent="0.25">
      <c r="A1793" t="s">
        <v>2431</v>
      </c>
      <c r="B1793" t="s">
        <v>546</v>
      </c>
      <c r="C1793" t="s">
        <v>547</v>
      </c>
      <c r="D1793" t="s">
        <v>2425</v>
      </c>
    </row>
    <row r="1794" spans="1:4" x14ac:dyDescent="0.25">
      <c r="A1794" t="s">
        <v>2432</v>
      </c>
      <c r="B1794" t="s">
        <v>546</v>
      </c>
      <c r="C1794" t="s">
        <v>547</v>
      </c>
      <c r="D1794" t="s">
        <v>2425</v>
      </c>
    </row>
    <row r="1795" spans="1:4" x14ac:dyDescent="0.25">
      <c r="A1795" t="s">
        <v>2433</v>
      </c>
      <c r="B1795" t="s">
        <v>546</v>
      </c>
      <c r="C1795" t="s">
        <v>547</v>
      </c>
      <c r="D1795" t="s">
        <v>2425</v>
      </c>
    </row>
    <row r="1796" spans="1:4" x14ac:dyDescent="0.25">
      <c r="A1796" t="s">
        <v>2434</v>
      </c>
      <c r="B1796" t="s">
        <v>546</v>
      </c>
      <c r="C1796" t="s">
        <v>547</v>
      </c>
      <c r="D1796" t="s">
        <v>2425</v>
      </c>
    </row>
    <row r="1797" spans="1:4" x14ac:dyDescent="0.25">
      <c r="A1797" t="s">
        <v>2435</v>
      </c>
      <c r="B1797" t="s">
        <v>546</v>
      </c>
      <c r="C1797" t="s">
        <v>547</v>
      </c>
      <c r="D1797" t="s">
        <v>2425</v>
      </c>
    </row>
    <row r="1798" spans="1:4" x14ac:dyDescent="0.25">
      <c r="A1798" t="s">
        <v>2436</v>
      </c>
      <c r="B1798" t="s">
        <v>546</v>
      </c>
      <c r="C1798" t="s">
        <v>547</v>
      </c>
      <c r="D1798" t="s">
        <v>2425</v>
      </c>
    </row>
    <row r="1799" spans="1:4" x14ac:dyDescent="0.25">
      <c r="A1799" t="s">
        <v>2437</v>
      </c>
      <c r="B1799" t="s">
        <v>546</v>
      </c>
      <c r="C1799" t="s">
        <v>547</v>
      </c>
      <c r="D1799" t="s">
        <v>2425</v>
      </c>
    </row>
    <row r="1800" spans="1:4" x14ac:dyDescent="0.25">
      <c r="A1800" t="s">
        <v>2438</v>
      </c>
      <c r="B1800" t="s">
        <v>546</v>
      </c>
      <c r="C1800" t="s">
        <v>547</v>
      </c>
      <c r="D1800" t="s">
        <v>2425</v>
      </c>
    </row>
    <row r="1801" spans="1:4" x14ac:dyDescent="0.25">
      <c r="A1801" t="s">
        <v>2439</v>
      </c>
      <c r="B1801" t="s">
        <v>546</v>
      </c>
      <c r="C1801" t="s">
        <v>547</v>
      </c>
      <c r="D1801" t="s">
        <v>2425</v>
      </c>
    </row>
    <row r="1802" spans="1:4" x14ac:dyDescent="0.25">
      <c r="A1802" t="s">
        <v>2440</v>
      </c>
      <c r="B1802" t="s">
        <v>546</v>
      </c>
      <c r="C1802" t="s">
        <v>547</v>
      </c>
      <c r="D1802" t="s">
        <v>2425</v>
      </c>
    </row>
    <row r="1803" spans="1:4" x14ac:dyDescent="0.25">
      <c r="A1803" t="s">
        <v>2441</v>
      </c>
      <c r="B1803" t="s">
        <v>546</v>
      </c>
      <c r="C1803" t="s">
        <v>547</v>
      </c>
      <c r="D1803" t="s">
        <v>2425</v>
      </c>
    </row>
    <row r="1804" spans="1:4" x14ac:dyDescent="0.25">
      <c r="A1804" t="s">
        <v>2442</v>
      </c>
      <c r="B1804" t="s">
        <v>546</v>
      </c>
      <c r="C1804" t="s">
        <v>547</v>
      </c>
      <c r="D1804" t="s">
        <v>2425</v>
      </c>
    </row>
    <row r="1805" spans="1:4" x14ac:dyDescent="0.25">
      <c r="A1805" t="s">
        <v>2443</v>
      </c>
      <c r="B1805" t="s">
        <v>546</v>
      </c>
      <c r="C1805" t="s">
        <v>547</v>
      </c>
      <c r="D1805" t="s">
        <v>2425</v>
      </c>
    </row>
    <row r="1806" spans="1:4" x14ac:dyDescent="0.25">
      <c r="A1806" t="s">
        <v>2444</v>
      </c>
      <c r="B1806" t="s">
        <v>546</v>
      </c>
      <c r="C1806" t="s">
        <v>547</v>
      </c>
      <c r="D1806" t="s">
        <v>2425</v>
      </c>
    </row>
    <row r="1807" spans="1:4" x14ac:dyDescent="0.25">
      <c r="A1807" t="s">
        <v>2445</v>
      </c>
      <c r="B1807" t="s">
        <v>546</v>
      </c>
      <c r="C1807" t="s">
        <v>547</v>
      </c>
      <c r="D1807" t="s">
        <v>2425</v>
      </c>
    </row>
    <row r="1808" spans="1:4" x14ac:dyDescent="0.25">
      <c r="A1808" t="s">
        <v>2446</v>
      </c>
      <c r="B1808" t="s">
        <v>546</v>
      </c>
      <c r="C1808" t="s">
        <v>547</v>
      </c>
      <c r="D1808" t="s">
        <v>2425</v>
      </c>
    </row>
    <row r="1809" spans="1:4" x14ac:dyDescent="0.25">
      <c r="A1809" t="s">
        <v>2447</v>
      </c>
      <c r="B1809" t="s">
        <v>546</v>
      </c>
      <c r="C1809" t="s">
        <v>547</v>
      </c>
      <c r="D1809" t="s">
        <v>2425</v>
      </c>
    </row>
    <row r="1810" spans="1:4" x14ac:dyDescent="0.25">
      <c r="A1810" t="s">
        <v>2448</v>
      </c>
      <c r="B1810" t="s">
        <v>546</v>
      </c>
      <c r="C1810" t="s">
        <v>547</v>
      </c>
      <c r="D1810" t="s">
        <v>2449</v>
      </c>
    </row>
    <row r="1811" spans="1:4" x14ac:dyDescent="0.25">
      <c r="A1811" t="s">
        <v>2450</v>
      </c>
      <c r="B1811" t="s">
        <v>546</v>
      </c>
      <c r="C1811" t="s">
        <v>547</v>
      </c>
      <c r="D1811" t="s">
        <v>337</v>
      </c>
    </row>
    <row r="1812" spans="1:4" x14ac:dyDescent="0.25">
      <c r="A1812" t="s">
        <v>2451</v>
      </c>
      <c r="B1812" t="s">
        <v>546</v>
      </c>
      <c r="C1812" t="s">
        <v>547</v>
      </c>
      <c r="D1812" t="s">
        <v>337</v>
      </c>
    </row>
    <row r="1813" spans="1:4" x14ac:dyDescent="0.25">
      <c r="A1813" t="s">
        <v>2452</v>
      </c>
      <c r="B1813" t="s">
        <v>546</v>
      </c>
      <c r="C1813" t="s">
        <v>547</v>
      </c>
      <c r="D1813" t="s">
        <v>2453</v>
      </c>
    </row>
    <row r="1814" spans="1:4" x14ac:dyDescent="0.25">
      <c r="A1814" t="s">
        <v>2454</v>
      </c>
      <c r="B1814" t="s">
        <v>546</v>
      </c>
      <c r="C1814" t="s">
        <v>547</v>
      </c>
      <c r="D1814" t="s">
        <v>2453</v>
      </c>
    </row>
    <row r="1815" spans="1:4" x14ac:dyDescent="0.25">
      <c r="A1815" t="s">
        <v>2455</v>
      </c>
      <c r="B1815" t="s">
        <v>546</v>
      </c>
      <c r="C1815" t="s">
        <v>547</v>
      </c>
      <c r="D1815" t="s">
        <v>2453</v>
      </c>
    </row>
    <row r="1816" spans="1:4" x14ac:dyDescent="0.25">
      <c r="A1816" t="s">
        <v>2456</v>
      </c>
      <c r="B1816" t="s">
        <v>546</v>
      </c>
      <c r="C1816" t="s">
        <v>547</v>
      </c>
      <c r="D1816" t="s">
        <v>2453</v>
      </c>
    </row>
    <row r="1817" spans="1:4" x14ac:dyDescent="0.25">
      <c r="A1817" t="s">
        <v>2457</v>
      </c>
      <c r="B1817" t="s">
        <v>546</v>
      </c>
      <c r="C1817" t="s">
        <v>547</v>
      </c>
      <c r="D1817" t="s">
        <v>2453</v>
      </c>
    </row>
    <row r="1818" spans="1:4" x14ac:dyDescent="0.25">
      <c r="A1818" t="s">
        <v>2458</v>
      </c>
      <c r="B1818" t="s">
        <v>546</v>
      </c>
      <c r="C1818" t="s">
        <v>547</v>
      </c>
      <c r="D1818" t="s">
        <v>2453</v>
      </c>
    </row>
    <row r="1819" spans="1:4" x14ac:dyDescent="0.25">
      <c r="A1819" t="s">
        <v>2459</v>
      </c>
      <c r="B1819" t="s">
        <v>546</v>
      </c>
      <c r="C1819" t="s">
        <v>547</v>
      </c>
      <c r="D1819" t="s">
        <v>2453</v>
      </c>
    </row>
    <row r="1820" spans="1:4" x14ac:dyDescent="0.25">
      <c r="A1820" t="s">
        <v>2460</v>
      </c>
      <c r="B1820" t="s">
        <v>546</v>
      </c>
      <c r="C1820" t="s">
        <v>547</v>
      </c>
      <c r="D1820" t="s">
        <v>2453</v>
      </c>
    </row>
    <row r="1821" spans="1:4" x14ac:dyDescent="0.25">
      <c r="A1821" t="s">
        <v>2461</v>
      </c>
      <c r="B1821" t="s">
        <v>546</v>
      </c>
      <c r="C1821" t="s">
        <v>547</v>
      </c>
      <c r="D1821" t="s">
        <v>2453</v>
      </c>
    </row>
    <row r="1822" spans="1:4" x14ac:dyDescent="0.25">
      <c r="A1822" t="s">
        <v>2462</v>
      </c>
      <c r="B1822" t="s">
        <v>546</v>
      </c>
      <c r="C1822" t="s">
        <v>547</v>
      </c>
      <c r="D1822" t="s">
        <v>2453</v>
      </c>
    </row>
    <row r="1823" spans="1:4" x14ac:dyDescent="0.25">
      <c r="A1823" t="s">
        <v>2463</v>
      </c>
      <c r="B1823" t="s">
        <v>546</v>
      </c>
      <c r="C1823" t="s">
        <v>547</v>
      </c>
      <c r="D1823" t="s">
        <v>2453</v>
      </c>
    </row>
    <row r="1824" spans="1:4" x14ac:dyDescent="0.25">
      <c r="A1824" t="s">
        <v>2464</v>
      </c>
      <c r="B1824" t="s">
        <v>546</v>
      </c>
      <c r="C1824" t="s">
        <v>547</v>
      </c>
      <c r="D1824" t="s">
        <v>2453</v>
      </c>
    </row>
    <row r="1825" spans="1:4" x14ac:dyDescent="0.25">
      <c r="A1825" t="s">
        <v>2465</v>
      </c>
      <c r="B1825" t="s">
        <v>546</v>
      </c>
      <c r="C1825" t="s">
        <v>547</v>
      </c>
      <c r="D1825" t="s">
        <v>2453</v>
      </c>
    </row>
    <row r="1826" spans="1:4" x14ac:dyDescent="0.25">
      <c r="A1826" t="s">
        <v>2466</v>
      </c>
      <c r="B1826" t="s">
        <v>546</v>
      </c>
      <c r="C1826" t="s">
        <v>547</v>
      </c>
      <c r="D1826" t="s">
        <v>2453</v>
      </c>
    </row>
    <row r="1827" spans="1:4" x14ac:dyDescent="0.25">
      <c r="A1827" t="s">
        <v>2467</v>
      </c>
      <c r="B1827" t="s">
        <v>546</v>
      </c>
      <c r="C1827" t="s">
        <v>547</v>
      </c>
      <c r="D1827" t="s">
        <v>2453</v>
      </c>
    </row>
    <row r="1828" spans="1:4" x14ac:dyDescent="0.25">
      <c r="A1828" t="s">
        <v>2468</v>
      </c>
      <c r="B1828" t="s">
        <v>546</v>
      </c>
      <c r="C1828" t="s">
        <v>547</v>
      </c>
      <c r="D1828" t="s">
        <v>2453</v>
      </c>
    </row>
    <row r="1829" spans="1:4" x14ac:dyDescent="0.25">
      <c r="A1829" t="s">
        <v>2469</v>
      </c>
      <c r="B1829" t="s">
        <v>546</v>
      </c>
      <c r="C1829" t="s">
        <v>547</v>
      </c>
      <c r="D1829" t="s">
        <v>2453</v>
      </c>
    </row>
    <row r="1830" spans="1:4" x14ac:dyDescent="0.25">
      <c r="A1830" t="s">
        <v>2470</v>
      </c>
      <c r="B1830" t="s">
        <v>546</v>
      </c>
      <c r="C1830" t="s">
        <v>547</v>
      </c>
      <c r="D1830" t="s">
        <v>2471</v>
      </c>
    </row>
    <row r="1831" spans="1:4" x14ac:dyDescent="0.25">
      <c r="A1831" t="s">
        <v>2472</v>
      </c>
      <c r="B1831" t="s">
        <v>546</v>
      </c>
      <c r="C1831" t="s">
        <v>547</v>
      </c>
      <c r="D1831" t="s">
        <v>2471</v>
      </c>
    </row>
    <row r="1832" spans="1:4" x14ac:dyDescent="0.25">
      <c r="A1832" t="s">
        <v>2473</v>
      </c>
      <c r="B1832" t="s">
        <v>546</v>
      </c>
      <c r="C1832" t="s">
        <v>547</v>
      </c>
      <c r="D1832" t="s">
        <v>34</v>
      </c>
    </row>
    <row r="1833" spans="1:4" x14ac:dyDescent="0.25">
      <c r="A1833" t="s">
        <v>2474</v>
      </c>
      <c r="B1833" t="s">
        <v>546</v>
      </c>
      <c r="C1833" t="s">
        <v>547</v>
      </c>
      <c r="D1833" t="s">
        <v>47</v>
      </c>
    </row>
    <row r="1834" spans="1:4" x14ac:dyDescent="0.25">
      <c r="A1834" t="s">
        <v>2475</v>
      </c>
      <c r="B1834" t="s">
        <v>546</v>
      </c>
      <c r="C1834" t="s">
        <v>547</v>
      </c>
      <c r="D1834" t="s">
        <v>47</v>
      </c>
    </row>
    <row r="1835" spans="1:4" x14ac:dyDescent="0.25">
      <c r="A1835" t="s">
        <v>2476</v>
      </c>
      <c r="B1835" t="s">
        <v>546</v>
      </c>
      <c r="C1835" t="s">
        <v>547</v>
      </c>
      <c r="D1835" t="s">
        <v>47</v>
      </c>
    </row>
    <row r="1836" spans="1:4" x14ac:dyDescent="0.25">
      <c r="A1836" t="s">
        <v>2477</v>
      </c>
      <c r="B1836" t="s">
        <v>546</v>
      </c>
      <c r="C1836" t="s">
        <v>547</v>
      </c>
      <c r="D1836" t="s">
        <v>47</v>
      </c>
    </row>
    <row r="1837" spans="1:4" x14ac:dyDescent="0.25">
      <c r="A1837" t="s">
        <v>2478</v>
      </c>
      <c r="B1837" t="s">
        <v>546</v>
      </c>
      <c r="C1837" t="s">
        <v>547</v>
      </c>
      <c r="D1837" t="s">
        <v>47</v>
      </c>
    </row>
    <row r="1838" spans="1:4" x14ac:dyDescent="0.25">
      <c r="A1838" t="s">
        <v>2479</v>
      </c>
      <c r="B1838" t="s">
        <v>546</v>
      </c>
      <c r="C1838" t="s">
        <v>547</v>
      </c>
      <c r="D1838" t="s">
        <v>2480</v>
      </c>
    </row>
    <row r="1839" spans="1:4" x14ac:dyDescent="0.25">
      <c r="A1839" t="s">
        <v>2481</v>
      </c>
      <c r="B1839" t="s">
        <v>546</v>
      </c>
      <c r="C1839" t="s">
        <v>547</v>
      </c>
      <c r="D1839" t="s">
        <v>2480</v>
      </c>
    </row>
    <row r="1840" spans="1:4" x14ac:dyDescent="0.25">
      <c r="A1840" t="s">
        <v>2482</v>
      </c>
      <c r="B1840" t="s">
        <v>546</v>
      </c>
      <c r="C1840" t="s">
        <v>547</v>
      </c>
      <c r="D1840" t="s">
        <v>2480</v>
      </c>
    </row>
    <row r="1841" spans="1:4" x14ac:dyDescent="0.25">
      <c r="A1841" t="s">
        <v>2483</v>
      </c>
      <c r="B1841" t="s">
        <v>546</v>
      </c>
      <c r="C1841" t="s">
        <v>547</v>
      </c>
      <c r="D1841" t="s">
        <v>2484</v>
      </c>
    </row>
    <row r="1842" spans="1:4" x14ac:dyDescent="0.25">
      <c r="A1842" t="s">
        <v>2485</v>
      </c>
      <c r="B1842" t="s">
        <v>546</v>
      </c>
      <c r="C1842" t="s">
        <v>547</v>
      </c>
      <c r="D1842" t="s">
        <v>219</v>
      </c>
    </row>
    <row r="1843" spans="1:4" x14ac:dyDescent="0.25">
      <c r="A1843" t="s">
        <v>2486</v>
      </c>
      <c r="B1843" t="s">
        <v>546</v>
      </c>
      <c r="C1843" t="s">
        <v>547</v>
      </c>
      <c r="D1843" t="s">
        <v>2487</v>
      </c>
    </row>
    <row r="1844" spans="1:4" x14ac:dyDescent="0.25">
      <c r="A1844" t="s">
        <v>2488</v>
      </c>
      <c r="B1844" t="s">
        <v>546</v>
      </c>
      <c r="C1844" t="s">
        <v>547</v>
      </c>
      <c r="D1844" t="s">
        <v>36</v>
      </c>
    </row>
    <row r="1845" spans="1:4" x14ac:dyDescent="0.25">
      <c r="A1845" t="s">
        <v>2489</v>
      </c>
      <c r="B1845" t="s">
        <v>546</v>
      </c>
      <c r="C1845" t="s">
        <v>547</v>
      </c>
      <c r="D1845" t="s">
        <v>2490</v>
      </c>
    </row>
    <row r="1846" spans="1:4" x14ac:dyDescent="0.25">
      <c r="A1846" t="s">
        <v>2491</v>
      </c>
      <c r="B1846" t="s">
        <v>546</v>
      </c>
      <c r="C1846" t="s">
        <v>547</v>
      </c>
      <c r="D1846" t="s">
        <v>40</v>
      </c>
    </row>
    <row r="1847" spans="1:4" x14ac:dyDescent="0.25">
      <c r="A1847" t="s">
        <v>2492</v>
      </c>
      <c r="B1847" t="s">
        <v>546</v>
      </c>
      <c r="C1847" t="s">
        <v>547</v>
      </c>
      <c r="D1847" t="s">
        <v>1835</v>
      </c>
    </row>
    <row r="1848" spans="1:4" x14ac:dyDescent="0.25">
      <c r="A1848" t="s">
        <v>2493</v>
      </c>
      <c r="B1848" t="s">
        <v>546</v>
      </c>
      <c r="C1848" t="s">
        <v>547</v>
      </c>
      <c r="D1848" t="s">
        <v>701</v>
      </c>
    </row>
    <row r="1849" spans="1:4" x14ac:dyDescent="0.25">
      <c r="A1849" t="s">
        <v>2494</v>
      </c>
      <c r="B1849" t="s">
        <v>546</v>
      </c>
      <c r="C1849" t="s">
        <v>547</v>
      </c>
      <c r="D1849" t="s">
        <v>701</v>
      </c>
    </row>
    <row r="1850" spans="1:4" x14ac:dyDescent="0.25">
      <c r="A1850" t="s">
        <v>2495</v>
      </c>
      <c r="B1850" t="s">
        <v>546</v>
      </c>
      <c r="C1850" t="s">
        <v>547</v>
      </c>
      <c r="D1850" t="s">
        <v>2496</v>
      </c>
    </row>
    <row r="1851" spans="1:4" x14ac:dyDescent="0.25">
      <c r="A1851" t="s">
        <v>2497</v>
      </c>
      <c r="B1851" t="s">
        <v>546</v>
      </c>
      <c r="C1851" t="s">
        <v>547</v>
      </c>
      <c r="D1851" t="s">
        <v>2496</v>
      </c>
    </row>
    <row r="1852" spans="1:4" x14ac:dyDescent="0.25">
      <c r="A1852" t="s">
        <v>2498</v>
      </c>
      <c r="B1852" t="s">
        <v>546</v>
      </c>
      <c r="C1852" t="s">
        <v>547</v>
      </c>
      <c r="D1852" t="s">
        <v>2496</v>
      </c>
    </row>
    <row r="1853" spans="1:4" x14ac:dyDescent="0.25">
      <c r="A1853" t="s">
        <v>2499</v>
      </c>
      <c r="B1853" t="s">
        <v>546</v>
      </c>
      <c r="C1853" t="s">
        <v>547</v>
      </c>
      <c r="D1853" t="s">
        <v>2496</v>
      </c>
    </row>
    <row r="1854" spans="1:4" x14ac:dyDescent="0.25">
      <c r="A1854" t="s">
        <v>2500</v>
      </c>
      <c r="B1854" t="s">
        <v>546</v>
      </c>
      <c r="C1854" t="s">
        <v>547</v>
      </c>
      <c r="D1854" t="s">
        <v>2496</v>
      </c>
    </row>
    <row r="1855" spans="1:4" x14ac:dyDescent="0.25">
      <c r="A1855" t="s">
        <v>2501</v>
      </c>
      <c r="B1855" t="s">
        <v>546</v>
      </c>
      <c r="C1855" t="s">
        <v>547</v>
      </c>
      <c r="D1855" t="s">
        <v>2496</v>
      </c>
    </row>
    <row r="1856" spans="1:4" x14ac:dyDescent="0.25">
      <c r="A1856" t="s">
        <v>2502</v>
      </c>
      <c r="B1856" t="s">
        <v>546</v>
      </c>
      <c r="C1856" t="s">
        <v>547</v>
      </c>
      <c r="D1856" t="s">
        <v>2496</v>
      </c>
    </row>
    <row r="1857" spans="1:4" x14ac:dyDescent="0.25">
      <c r="A1857" t="s">
        <v>2503</v>
      </c>
      <c r="B1857" t="s">
        <v>546</v>
      </c>
      <c r="C1857" t="s">
        <v>547</v>
      </c>
      <c r="D1857" t="s">
        <v>2496</v>
      </c>
    </row>
    <row r="1858" spans="1:4" x14ac:dyDescent="0.25">
      <c r="A1858" t="s">
        <v>2504</v>
      </c>
      <c r="B1858" t="s">
        <v>546</v>
      </c>
      <c r="C1858" t="s">
        <v>547</v>
      </c>
      <c r="D1858" t="s">
        <v>2496</v>
      </c>
    </row>
    <row r="1859" spans="1:4" x14ac:dyDescent="0.25">
      <c r="A1859" t="s">
        <v>2505</v>
      </c>
      <c r="B1859" t="s">
        <v>546</v>
      </c>
      <c r="C1859" t="s">
        <v>547</v>
      </c>
      <c r="D1859" t="s">
        <v>2496</v>
      </c>
    </row>
    <row r="1860" spans="1:4" x14ac:dyDescent="0.25">
      <c r="A1860" t="s">
        <v>2506</v>
      </c>
      <c r="B1860" t="s">
        <v>546</v>
      </c>
      <c r="C1860" t="s">
        <v>547</v>
      </c>
      <c r="D1860" t="s">
        <v>2496</v>
      </c>
    </row>
    <row r="1861" spans="1:4" x14ac:dyDescent="0.25">
      <c r="A1861" t="s">
        <v>2507</v>
      </c>
      <c r="B1861" t="s">
        <v>546</v>
      </c>
      <c r="C1861" t="s">
        <v>547</v>
      </c>
      <c r="D1861" t="s">
        <v>2496</v>
      </c>
    </row>
    <row r="1862" spans="1:4" x14ac:dyDescent="0.25">
      <c r="A1862" t="s">
        <v>2508</v>
      </c>
      <c r="B1862" t="s">
        <v>546</v>
      </c>
      <c r="C1862" t="s">
        <v>547</v>
      </c>
      <c r="D1862" t="s">
        <v>2496</v>
      </c>
    </row>
    <row r="1863" spans="1:4" x14ac:dyDescent="0.25">
      <c r="A1863" t="s">
        <v>2509</v>
      </c>
      <c r="B1863" t="s">
        <v>546</v>
      </c>
      <c r="C1863" t="s">
        <v>547</v>
      </c>
      <c r="D1863" t="s">
        <v>2496</v>
      </c>
    </row>
    <row r="1864" spans="1:4" x14ac:dyDescent="0.25">
      <c r="A1864" t="s">
        <v>2510</v>
      </c>
      <c r="B1864" t="s">
        <v>546</v>
      </c>
      <c r="C1864" t="s">
        <v>547</v>
      </c>
      <c r="D1864" t="s">
        <v>2496</v>
      </c>
    </row>
    <row r="1865" spans="1:4" x14ac:dyDescent="0.25">
      <c r="A1865" t="s">
        <v>2511</v>
      </c>
      <c r="B1865" t="s">
        <v>546</v>
      </c>
      <c r="C1865" t="s">
        <v>547</v>
      </c>
      <c r="D1865" t="s">
        <v>2496</v>
      </c>
    </row>
    <row r="1866" spans="1:4" x14ac:dyDescent="0.25">
      <c r="A1866" t="s">
        <v>2512</v>
      </c>
      <c r="B1866" t="s">
        <v>546</v>
      </c>
      <c r="C1866" t="s">
        <v>547</v>
      </c>
      <c r="D1866" t="s">
        <v>2496</v>
      </c>
    </row>
    <row r="1867" spans="1:4" x14ac:dyDescent="0.25">
      <c r="A1867" t="s">
        <v>2513</v>
      </c>
      <c r="B1867" t="s">
        <v>546</v>
      </c>
      <c r="C1867" t="s">
        <v>547</v>
      </c>
      <c r="D1867" t="s">
        <v>2496</v>
      </c>
    </row>
    <row r="1868" spans="1:4" x14ac:dyDescent="0.25">
      <c r="A1868" t="s">
        <v>2514</v>
      </c>
      <c r="B1868" t="s">
        <v>546</v>
      </c>
      <c r="C1868" t="s">
        <v>547</v>
      </c>
      <c r="D1868" t="s">
        <v>2496</v>
      </c>
    </row>
    <row r="1869" spans="1:4" x14ac:dyDescent="0.25">
      <c r="A1869" t="s">
        <v>2515</v>
      </c>
      <c r="B1869" t="s">
        <v>546</v>
      </c>
      <c r="C1869" t="s">
        <v>547</v>
      </c>
      <c r="D1869" t="s">
        <v>2496</v>
      </c>
    </row>
    <row r="1870" spans="1:4" x14ac:dyDescent="0.25">
      <c r="A1870" t="s">
        <v>2516</v>
      </c>
      <c r="B1870" t="s">
        <v>546</v>
      </c>
      <c r="C1870" t="s">
        <v>547</v>
      </c>
      <c r="D1870" t="s">
        <v>2496</v>
      </c>
    </row>
    <row r="1871" spans="1:4" x14ac:dyDescent="0.25">
      <c r="A1871" t="s">
        <v>2517</v>
      </c>
      <c r="B1871" t="s">
        <v>546</v>
      </c>
      <c r="C1871" t="s">
        <v>547</v>
      </c>
      <c r="D1871" t="s">
        <v>2496</v>
      </c>
    </row>
    <row r="1872" spans="1:4" x14ac:dyDescent="0.25">
      <c r="A1872" t="s">
        <v>2518</v>
      </c>
      <c r="B1872" t="s">
        <v>546</v>
      </c>
      <c r="C1872" t="s">
        <v>547</v>
      </c>
      <c r="D1872" t="s">
        <v>2519</v>
      </c>
    </row>
    <row r="1873" spans="1:4" x14ac:dyDescent="0.25">
      <c r="A1873" t="s">
        <v>2520</v>
      </c>
      <c r="B1873" t="s">
        <v>546</v>
      </c>
      <c r="C1873" t="s">
        <v>547</v>
      </c>
      <c r="D1873" t="s">
        <v>2519</v>
      </c>
    </row>
    <row r="1874" spans="1:4" x14ac:dyDescent="0.25">
      <c r="A1874" t="s">
        <v>2521</v>
      </c>
      <c r="B1874" t="s">
        <v>546</v>
      </c>
      <c r="C1874" t="s">
        <v>547</v>
      </c>
      <c r="D1874" t="s">
        <v>2496</v>
      </c>
    </row>
    <row r="1875" spans="1:4" x14ac:dyDescent="0.25">
      <c r="A1875" t="s">
        <v>2522</v>
      </c>
      <c r="B1875" t="s">
        <v>546</v>
      </c>
      <c r="C1875" t="s">
        <v>547</v>
      </c>
      <c r="D1875" t="s">
        <v>2519</v>
      </c>
    </row>
    <row r="1876" spans="1:4" x14ac:dyDescent="0.25">
      <c r="A1876" t="s">
        <v>2523</v>
      </c>
      <c r="B1876" t="s">
        <v>546</v>
      </c>
      <c r="C1876" t="s">
        <v>547</v>
      </c>
      <c r="D1876" t="s">
        <v>2519</v>
      </c>
    </row>
    <row r="1877" spans="1:4" x14ac:dyDescent="0.25">
      <c r="A1877" t="s">
        <v>2524</v>
      </c>
      <c r="B1877" t="s">
        <v>546</v>
      </c>
      <c r="C1877" t="s">
        <v>547</v>
      </c>
      <c r="D1877" t="s">
        <v>2519</v>
      </c>
    </row>
    <row r="1878" spans="1:4" x14ac:dyDescent="0.25">
      <c r="A1878" t="s">
        <v>2525</v>
      </c>
      <c r="B1878" t="s">
        <v>546</v>
      </c>
      <c r="C1878" t="s">
        <v>547</v>
      </c>
      <c r="D1878" t="s">
        <v>2519</v>
      </c>
    </row>
    <row r="1879" spans="1:4" x14ac:dyDescent="0.25">
      <c r="A1879" t="s">
        <v>2526</v>
      </c>
      <c r="B1879" t="s">
        <v>546</v>
      </c>
      <c r="C1879" t="s">
        <v>547</v>
      </c>
      <c r="D1879" t="s">
        <v>2519</v>
      </c>
    </row>
    <row r="1880" spans="1:4" x14ac:dyDescent="0.25">
      <c r="A1880" t="s">
        <v>2527</v>
      </c>
      <c r="B1880" t="s">
        <v>546</v>
      </c>
      <c r="C1880" t="s">
        <v>547</v>
      </c>
      <c r="D1880" t="s">
        <v>2528</v>
      </c>
    </row>
    <row r="1881" spans="1:4" x14ac:dyDescent="0.25">
      <c r="A1881" t="s">
        <v>2529</v>
      </c>
      <c r="B1881" t="s">
        <v>546</v>
      </c>
      <c r="C1881" t="s">
        <v>547</v>
      </c>
      <c r="D1881" t="s">
        <v>2528</v>
      </c>
    </row>
    <row r="1882" spans="1:4" x14ac:dyDescent="0.25">
      <c r="A1882" t="s">
        <v>2530</v>
      </c>
      <c r="B1882" t="s">
        <v>546</v>
      </c>
      <c r="C1882" t="s">
        <v>547</v>
      </c>
      <c r="D1882" t="s">
        <v>2531</v>
      </c>
    </row>
    <row r="1883" spans="1:4" x14ac:dyDescent="0.25">
      <c r="A1883" t="s">
        <v>2532</v>
      </c>
      <c r="B1883" t="s">
        <v>546</v>
      </c>
      <c r="C1883" t="s">
        <v>547</v>
      </c>
      <c r="D1883" t="s">
        <v>2531</v>
      </c>
    </row>
    <row r="1884" spans="1:4" x14ac:dyDescent="0.25">
      <c r="A1884" t="s">
        <v>2533</v>
      </c>
      <c r="B1884" t="s">
        <v>546</v>
      </c>
      <c r="C1884" t="s">
        <v>547</v>
      </c>
      <c r="D1884" t="s">
        <v>2531</v>
      </c>
    </row>
    <row r="1885" spans="1:4" x14ac:dyDescent="0.25">
      <c r="A1885" t="s">
        <v>2534</v>
      </c>
      <c r="B1885" t="s">
        <v>546</v>
      </c>
      <c r="C1885" t="s">
        <v>547</v>
      </c>
      <c r="D1885" t="s">
        <v>2531</v>
      </c>
    </row>
    <row r="1886" spans="1:4" x14ac:dyDescent="0.25">
      <c r="A1886" t="s">
        <v>2535</v>
      </c>
      <c r="B1886" t="s">
        <v>546</v>
      </c>
      <c r="C1886" t="s">
        <v>547</v>
      </c>
      <c r="D1886" t="s">
        <v>2531</v>
      </c>
    </row>
    <row r="1887" spans="1:4" x14ac:dyDescent="0.25">
      <c r="A1887" t="s">
        <v>2536</v>
      </c>
      <c r="B1887" t="s">
        <v>546</v>
      </c>
      <c r="C1887" t="s">
        <v>547</v>
      </c>
      <c r="D1887" t="s">
        <v>2531</v>
      </c>
    </row>
    <row r="1888" spans="1:4" x14ac:dyDescent="0.25">
      <c r="A1888" t="s">
        <v>2537</v>
      </c>
      <c r="B1888" t="s">
        <v>546</v>
      </c>
      <c r="C1888" t="s">
        <v>547</v>
      </c>
      <c r="D1888" t="s">
        <v>2538</v>
      </c>
    </row>
    <row r="1889" spans="1:4" x14ac:dyDescent="0.25">
      <c r="A1889" t="s">
        <v>2539</v>
      </c>
      <c r="B1889" t="s">
        <v>546</v>
      </c>
      <c r="C1889" t="s">
        <v>547</v>
      </c>
      <c r="D1889" t="s">
        <v>2538</v>
      </c>
    </row>
    <row r="1890" spans="1:4" x14ac:dyDescent="0.25">
      <c r="A1890" t="s">
        <v>2540</v>
      </c>
      <c r="B1890" t="s">
        <v>546</v>
      </c>
      <c r="C1890" t="s">
        <v>547</v>
      </c>
      <c r="D1890" t="s">
        <v>2538</v>
      </c>
    </row>
    <row r="1891" spans="1:4" x14ac:dyDescent="0.25">
      <c r="A1891" t="s">
        <v>2541</v>
      </c>
      <c r="B1891" t="s">
        <v>546</v>
      </c>
      <c r="C1891" t="s">
        <v>547</v>
      </c>
      <c r="D1891" t="s">
        <v>2538</v>
      </c>
    </row>
    <row r="1892" spans="1:4" x14ac:dyDescent="0.25">
      <c r="A1892" t="s">
        <v>2542</v>
      </c>
      <c r="B1892" t="s">
        <v>546</v>
      </c>
      <c r="C1892" t="s">
        <v>547</v>
      </c>
      <c r="D1892" t="s">
        <v>2538</v>
      </c>
    </row>
    <row r="1893" spans="1:4" x14ac:dyDescent="0.25">
      <c r="A1893" t="s">
        <v>2543</v>
      </c>
      <c r="B1893" t="s">
        <v>546</v>
      </c>
      <c r="C1893" t="s">
        <v>547</v>
      </c>
      <c r="D1893" t="s">
        <v>2538</v>
      </c>
    </row>
    <row r="1894" spans="1:4" x14ac:dyDescent="0.25">
      <c r="A1894" t="s">
        <v>2544</v>
      </c>
      <c r="B1894" t="s">
        <v>546</v>
      </c>
      <c r="C1894" t="s">
        <v>547</v>
      </c>
      <c r="D1894" t="s">
        <v>2538</v>
      </c>
    </row>
    <row r="1895" spans="1:4" x14ac:dyDescent="0.25">
      <c r="A1895" t="s">
        <v>2545</v>
      </c>
      <c r="B1895" t="s">
        <v>546</v>
      </c>
      <c r="C1895" t="s">
        <v>547</v>
      </c>
      <c r="D1895" t="s">
        <v>2538</v>
      </c>
    </row>
    <row r="1896" spans="1:4" x14ac:dyDescent="0.25">
      <c r="A1896" t="s">
        <v>2546</v>
      </c>
      <c r="B1896" t="s">
        <v>546</v>
      </c>
      <c r="C1896" t="s">
        <v>547</v>
      </c>
      <c r="D1896" t="s">
        <v>2538</v>
      </c>
    </row>
    <row r="1897" spans="1:4" x14ac:dyDescent="0.25">
      <c r="A1897" t="s">
        <v>2547</v>
      </c>
      <c r="B1897" t="s">
        <v>546</v>
      </c>
      <c r="C1897" t="s">
        <v>547</v>
      </c>
      <c r="D1897" t="s">
        <v>2538</v>
      </c>
    </row>
    <row r="1898" spans="1:4" x14ac:dyDescent="0.25">
      <c r="A1898" t="s">
        <v>2548</v>
      </c>
      <c r="B1898" t="s">
        <v>546</v>
      </c>
      <c r="C1898" t="s">
        <v>547</v>
      </c>
      <c r="D1898" t="s">
        <v>2538</v>
      </c>
    </row>
    <row r="1899" spans="1:4" x14ac:dyDescent="0.25">
      <c r="A1899" t="s">
        <v>2549</v>
      </c>
      <c r="B1899" t="s">
        <v>546</v>
      </c>
      <c r="C1899" t="s">
        <v>547</v>
      </c>
      <c r="D1899" t="s">
        <v>2538</v>
      </c>
    </row>
    <row r="1900" spans="1:4" x14ac:dyDescent="0.25">
      <c r="A1900" t="s">
        <v>2550</v>
      </c>
      <c r="B1900" t="s">
        <v>546</v>
      </c>
      <c r="C1900" t="s">
        <v>547</v>
      </c>
      <c r="D1900" t="s">
        <v>2538</v>
      </c>
    </row>
    <row r="1901" spans="1:4" x14ac:dyDescent="0.25">
      <c r="A1901" t="s">
        <v>2551</v>
      </c>
      <c r="B1901" t="s">
        <v>546</v>
      </c>
      <c r="C1901" t="s">
        <v>547</v>
      </c>
      <c r="D1901" t="s">
        <v>2538</v>
      </c>
    </row>
    <row r="1902" spans="1:4" x14ac:dyDescent="0.25">
      <c r="A1902" t="s">
        <v>2552</v>
      </c>
      <c r="B1902" t="s">
        <v>546</v>
      </c>
      <c r="C1902" t="s">
        <v>547</v>
      </c>
      <c r="D1902" t="s">
        <v>2496</v>
      </c>
    </row>
    <row r="1903" spans="1:4" x14ac:dyDescent="0.25">
      <c r="A1903" t="s">
        <v>2553</v>
      </c>
      <c r="B1903" t="s">
        <v>546</v>
      </c>
      <c r="C1903" t="s">
        <v>547</v>
      </c>
      <c r="D1903" t="s">
        <v>2496</v>
      </c>
    </row>
    <row r="1904" spans="1:4" x14ac:dyDescent="0.25">
      <c r="A1904" t="s">
        <v>2554</v>
      </c>
      <c r="B1904" t="s">
        <v>546</v>
      </c>
      <c r="C1904" t="s">
        <v>547</v>
      </c>
      <c r="D1904" t="s">
        <v>2555</v>
      </c>
    </row>
    <row r="1905" spans="1:4" x14ac:dyDescent="0.25">
      <c r="A1905" t="s">
        <v>2556</v>
      </c>
      <c r="B1905" t="s">
        <v>546</v>
      </c>
      <c r="C1905" t="s">
        <v>547</v>
      </c>
      <c r="D1905" t="s">
        <v>2555</v>
      </c>
    </row>
    <row r="1906" spans="1:4" x14ac:dyDescent="0.25">
      <c r="A1906" t="s">
        <v>2557</v>
      </c>
      <c r="B1906" t="s">
        <v>546</v>
      </c>
      <c r="C1906" t="s">
        <v>547</v>
      </c>
      <c r="D1906" t="s">
        <v>2555</v>
      </c>
    </row>
    <row r="1907" spans="1:4" x14ac:dyDescent="0.25">
      <c r="A1907" t="s">
        <v>2558</v>
      </c>
      <c r="B1907" t="s">
        <v>546</v>
      </c>
      <c r="C1907" t="s">
        <v>547</v>
      </c>
      <c r="D1907" t="s">
        <v>2496</v>
      </c>
    </row>
    <row r="1908" spans="1:4" x14ac:dyDescent="0.25">
      <c r="A1908" t="s">
        <v>2559</v>
      </c>
      <c r="B1908" t="s">
        <v>546</v>
      </c>
      <c r="C1908" t="s">
        <v>547</v>
      </c>
      <c r="D1908" t="s">
        <v>2555</v>
      </c>
    </row>
    <row r="1909" spans="1:4" x14ac:dyDescent="0.25">
      <c r="A1909" t="s">
        <v>2560</v>
      </c>
      <c r="B1909" t="s">
        <v>546</v>
      </c>
      <c r="C1909" t="s">
        <v>547</v>
      </c>
      <c r="D1909" t="s">
        <v>2496</v>
      </c>
    </row>
    <row r="1910" spans="1:4" x14ac:dyDescent="0.25">
      <c r="A1910" t="s">
        <v>2561</v>
      </c>
      <c r="B1910" t="s">
        <v>546</v>
      </c>
      <c r="C1910" t="s">
        <v>547</v>
      </c>
      <c r="D1910" t="s">
        <v>2555</v>
      </c>
    </row>
    <row r="1911" spans="1:4" x14ac:dyDescent="0.25">
      <c r="A1911" t="s">
        <v>2562</v>
      </c>
      <c r="B1911" t="s">
        <v>546</v>
      </c>
      <c r="C1911" t="s">
        <v>547</v>
      </c>
      <c r="D1911" t="s">
        <v>2555</v>
      </c>
    </row>
    <row r="1912" spans="1:4" x14ac:dyDescent="0.25">
      <c r="A1912" t="s">
        <v>2563</v>
      </c>
      <c r="B1912" t="s">
        <v>546</v>
      </c>
      <c r="C1912" t="s">
        <v>547</v>
      </c>
      <c r="D1912" t="s">
        <v>2496</v>
      </c>
    </row>
    <row r="1913" spans="1:4" x14ac:dyDescent="0.25">
      <c r="A1913" t="s">
        <v>2564</v>
      </c>
      <c r="B1913" t="s">
        <v>546</v>
      </c>
      <c r="C1913" t="s">
        <v>547</v>
      </c>
      <c r="D1913" t="s">
        <v>2555</v>
      </c>
    </row>
    <row r="1914" spans="1:4" x14ac:dyDescent="0.25">
      <c r="A1914" t="s">
        <v>2565</v>
      </c>
      <c r="B1914" t="s">
        <v>546</v>
      </c>
      <c r="C1914" t="s">
        <v>547</v>
      </c>
      <c r="D1914" t="s">
        <v>2555</v>
      </c>
    </row>
    <row r="1915" spans="1:4" x14ac:dyDescent="0.25">
      <c r="A1915" t="s">
        <v>2566</v>
      </c>
      <c r="B1915" t="s">
        <v>546</v>
      </c>
      <c r="C1915" t="s">
        <v>547</v>
      </c>
      <c r="D1915" t="s">
        <v>2555</v>
      </c>
    </row>
    <row r="1916" spans="1:4" x14ac:dyDescent="0.25">
      <c r="A1916" t="s">
        <v>2567</v>
      </c>
      <c r="B1916" t="s">
        <v>546</v>
      </c>
      <c r="C1916" t="s">
        <v>547</v>
      </c>
      <c r="D1916" t="s">
        <v>2555</v>
      </c>
    </row>
    <row r="1917" spans="1:4" x14ac:dyDescent="0.25">
      <c r="A1917" t="s">
        <v>2568</v>
      </c>
      <c r="B1917" t="s">
        <v>546</v>
      </c>
      <c r="C1917" t="s">
        <v>547</v>
      </c>
      <c r="D1917" t="s">
        <v>2555</v>
      </c>
    </row>
    <row r="1918" spans="1:4" x14ac:dyDescent="0.25">
      <c r="A1918" t="s">
        <v>2569</v>
      </c>
      <c r="B1918" t="s">
        <v>546</v>
      </c>
      <c r="C1918" t="s">
        <v>547</v>
      </c>
      <c r="D1918" t="s">
        <v>2555</v>
      </c>
    </row>
    <row r="1919" spans="1:4" x14ac:dyDescent="0.25">
      <c r="A1919" t="s">
        <v>2570</v>
      </c>
      <c r="B1919" t="s">
        <v>546</v>
      </c>
      <c r="C1919" t="s">
        <v>547</v>
      </c>
      <c r="D1919" t="s">
        <v>2555</v>
      </c>
    </row>
    <row r="1920" spans="1:4" x14ac:dyDescent="0.25">
      <c r="A1920" t="s">
        <v>2571</v>
      </c>
      <c r="B1920" t="s">
        <v>546</v>
      </c>
      <c r="C1920" t="s">
        <v>547</v>
      </c>
      <c r="D1920" t="s">
        <v>2555</v>
      </c>
    </row>
    <row r="1921" spans="1:4" x14ac:dyDescent="0.25">
      <c r="A1921" t="s">
        <v>2572</v>
      </c>
      <c r="B1921" t="s">
        <v>546</v>
      </c>
      <c r="C1921" t="s">
        <v>547</v>
      </c>
      <c r="D1921" t="s">
        <v>2555</v>
      </c>
    </row>
    <row r="1922" spans="1:4" x14ac:dyDescent="0.25">
      <c r="A1922" t="s">
        <v>2573</v>
      </c>
      <c r="B1922" t="s">
        <v>546</v>
      </c>
      <c r="C1922" t="s">
        <v>547</v>
      </c>
      <c r="D1922" t="s">
        <v>2555</v>
      </c>
    </row>
    <row r="1923" spans="1:4" x14ac:dyDescent="0.25">
      <c r="A1923" t="s">
        <v>2574</v>
      </c>
      <c r="B1923" t="s">
        <v>546</v>
      </c>
      <c r="C1923" t="s">
        <v>547</v>
      </c>
      <c r="D1923" t="s">
        <v>2555</v>
      </c>
    </row>
    <row r="1924" spans="1:4" x14ac:dyDescent="0.25">
      <c r="A1924" t="s">
        <v>2575</v>
      </c>
      <c r="B1924" t="s">
        <v>546</v>
      </c>
      <c r="C1924" t="s">
        <v>547</v>
      </c>
      <c r="D1924" t="s">
        <v>2555</v>
      </c>
    </row>
    <row r="1925" spans="1:4" x14ac:dyDescent="0.25">
      <c r="A1925" t="s">
        <v>2576</v>
      </c>
      <c r="B1925" t="s">
        <v>546</v>
      </c>
      <c r="C1925" t="s">
        <v>547</v>
      </c>
      <c r="D1925" t="s">
        <v>2555</v>
      </c>
    </row>
    <row r="1926" spans="1:4" x14ac:dyDescent="0.25">
      <c r="A1926" t="s">
        <v>2577</v>
      </c>
      <c r="B1926" t="s">
        <v>546</v>
      </c>
      <c r="C1926" t="s">
        <v>547</v>
      </c>
      <c r="D1926" t="s">
        <v>2555</v>
      </c>
    </row>
    <row r="1927" spans="1:4" x14ac:dyDescent="0.25">
      <c r="A1927" t="s">
        <v>2578</v>
      </c>
      <c r="B1927" t="s">
        <v>546</v>
      </c>
      <c r="C1927" t="s">
        <v>547</v>
      </c>
      <c r="D1927" t="s">
        <v>2555</v>
      </c>
    </row>
    <row r="1928" spans="1:4" x14ac:dyDescent="0.25">
      <c r="A1928" t="s">
        <v>2579</v>
      </c>
      <c r="B1928" t="s">
        <v>546</v>
      </c>
      <c r="C1928" t="s">
        <v>547</v>
      </c>
      <c r="D1928" t="s">
        <v>2555</v>
      </c>
    </row>
    <row r="1929" spans="1:4" x14ac:dyDescent="0.25">
      <c r="A1929" t="s">
        <v>2580</v>
      </c>
      <c r="B1929" t="s">
        <v>546</v>
      </c>
      <c r="C1929" t="s">
        <v>547</v>
      </c>
      <c r="D1929" t="s">
        <v>2555</v>
      </c>
    </row>
    <row r="1930" spans="1:4" x14ac:dyDescent="0.25">
      <c r="A1930" t="s">
        <v>2581</v>
      </c>
      <c r="B1930" t="s">
        <v>546</v>
      </c>
      <c r="C1930" t="s">
        <v>547</v>
      </c>
      <c r="D1930" t="s">
        <v>2555</v>
      </c>
    </row>
    <row r="1931" spans="1:4" x14ac:dyDescent="0.25">
      <c r="A1931" t="s">
        <v>2582</v>
      </c>
      <c r="B1931" t="s">
        <v>546</v>
      </c>
      <c r="C1931" t="s">
        <v>547</v>
      </c>
      <c r="D1931" t="s">
        <v>2555</v>
      </c>
    </row>
    <row r="1932" spans="1:4" x14ac:dyDescent="0.25">
      <c r="A1932" t="s">
        <v>2583</v>
      </c>
      <c r="B1932" t="s">
        <v>546</v>
      </c>
      <c r="C1932" t="s">
        <v>547</v>
      </c>
      <c r="D1932" t="s">
        <v>2555</v>
      </c>
    </row>
    <row r="1933" spans="1:4" x14ac:dyDescent="0.25">
      <c r="A1933" t="s">
        <v>2584</v>
      </c>
      <c r="B1933" t="s">
        <v>546</v>
      </c>
      <c r="C1933" t="s">
        <v>547</v>
      </c>
      <c r="D1933" t="s">
        <v>2555</v>
      </c>
    </row>
    <row r="1934" spans="1:4" x14ac:dyDescent="0.25">
      <c r="A1934" t="s">
        <v>2585</v>
      </c>
      <c r="B1934" t="s">
        <v>546</v>
      </c>
      <c r="C1934" t="s">
        <v>547</v>
      </c>
      <c r="D1934" t="s">
        <v>2555</v>
      </c>
    </row>
    <row r="1935" spans="1:4" x14ac:dyDescent="0.25">
      <c r="A1935" t="s">
        <v>2586</v>
      </c>
      <c r="B1935" t="s">
        <v>546</v>
      </c>
      <c r="C1935" t="s">
        <v>547</v>
      </c>
      <c r="D1935" t="s">
        <v>2555</v>
      </c>
    </row>
    <row r="1936" spans="1:4" x14ac:dyDescent="0.25">
      <c r="A1936" t="s">
        <v>2587</v>
      </c>
      <c r="B1936" t="s">
        <v>546</v>
      </c>
      <c r="C1936" t="s">
        <v>547</v>
      </c>
      <c r="D1936" t="s">
        <v>2555</v>
      </c>
    </row>
    <row r="1937" spans="1:4" x14ac:dyDescent="0.25">
      <c r="A1937" t="s">
        <v>2588</v>
      </c>
      <c r="B1937" t="s">
        <v>546</v>
      </c>
      <c r="C1937" t="s">
        <v>547</v>
      </c>
      <c r="D1937" t="s">
        <v>2555</v>
      </c>
    </row>
    <row r="1938" spans="1:4" x14ac:dyDescent="0.25">
      <c r="A1938" t="s">
        <v>2589</v>
      </c>
      <c r="B1938" t="s">
        <v>546</v>
      </c>
      <c r="C1938" t="s">
        <v>547</v>
      </c>
      <c r="D1938" t="s">
        <v>2496</v>
      </c>
    </row>
    <row r="1939" spans="1:4" x14ac:dyDescent="0.25">
      <c r="A1939" t="s">
        <v>2590</v>
      </c>
      <c r="B1939" t="s">
        <v>546</v>
      </c>
      <c r="C1939" t="s">
        <v>547</v>
      </c>
      <c r="D1939" t="s">
        <v>2496</v>
      </c>
    </row>
    <row r="1940" spans="1:4" x14ac:dyDescent="0.25">
      <c r="A1940" t="s">
        <v>2591</v>
      </c>
      <c r="B1940" t="s">
        <v>546</v>
      </c>
      <c r="C1940" t="s">
        <v>547</v>
      </c>
      <c r="D1940" t="s">
        <v>2496</v>
      </c>
    </row>
    <row r="1941" spans="1:4" x14ac:dyDescent="0.25">
      <c r="A1941" t="s">
        <v>2592</v>
      </c>
      <c r="B1941" t="s">
        <v>546</v>
      </c>
      <c r="C1941" t="s">
        <v>547</v>
      </c>
      <c r="D1941" t="s">
        <v>550</v>
      </c>
    </row>
    <row r="1942" spans="1:4" x14ac:dyDescent="0.25">
      <c r="A1942" t="s">
        <v>2593</v>
      </c>
      <c r="B1942" t="s">
        <v>546</v>
      </c>
      <c r="C1942" t="s">
        <v>547</v>
      </c>
      <c r="D1942" t="s">
        <v>550</v>
      </c>
    </row>
    <row r="1943" spans="1:4" x14ac:dyDescent="0.25">
      <c r="A1943" t="s">
        <v>2594</v>
      </c>
      <c r="B1943" t="s">
        <v>546</v>
      </c>
      <c r="C1943" t="s">
        <v>547</v>
      </c>
      <c r="D1943" t="s">
        <v>2595</v>
      </c>
    </row>
    <row r="1944" spans="1:4" x14ac:dyDescent="0.25">
      <c r="A1944" t="s">
        <v>2596</v>
      </c>
      <c r="B1944" t="s">
        <v>546</v>
      </c>
      <c r="C1944" t="s">
        <v>547</v>
      </c>
      <c r="D1944" t="s">
        <v>550</v>
      </c>
    </row>
    <row r="1945" spans="1:4" x14ac:dyDescent="0.25">
      <c r="A1945" t="s">
        <v>2597</v>
      </c>
      <c r="B1945" t="s">
        <v>546</v>
      </c>
      <c r="C1945" t="s">
        <v>547</v>
      </c>
      <c r="D1945" t="s">
        <v>550</v>
      </c>
    </row>
    <row r="1946" spans="1:4" x14ac:dyDescent="0.25">
      <c r="A1946" t="s">
        <v>2598</v>
      </c>
      <c r="B1946" t="s">
        <v>546</v>
      </c>
      <c r="C1946" t="s">
        <v>547</v>
      </c>
      <c r="D1946" t="s">
        <v>219</v>
      </c>
    </row>
    <row r="1947" spans="1:4" x14ac:dyDescent="0.25">
      <c r="A1947" t="s">
        <v>2599</v>
      </c>
      <c r="B1947" t="s">
        <v>546</v>
      </c>
      <c r="C1947" t="s">
        <v>547</v>
      </c>
      <c r="D1947" t="s">
        <v>219</v>
      </c>
    </row>
    <row r="1948" spans="1:4" x14ac:dyDescent="0.25">
      <c r="A1948" t="s">
        <v>2600</v>
      </c>
      <c r="B1948" t="s">
        <v>546</v>
      </c>
      <c r="C1948" t="s">
        <v>547</v>
      </c>
      <c r="D1948" t="s">
        <v>2601</v>
      </c>
    </row>
    <row r="1949" spans="1:4" x14ac:dyDescent="0.25">
      <c r="A1949" t="s">
        <v>2602</v>
      </c>
      <c r="B1949" t="s">
        <v>546</v>
      </c>
      <c r="C1949" t="s">
        <v>547</v>
      </c>
      <c r="D1949" t="s">
        <v>2601</v>
      </c>
    </row>
    <row r="1950" spans="1:4" x14ac:dyDescent="0.25">
      <c r="A1950" t="s">
        <v>2603</v>
      </c>
      <c r="B1950" t="s">
        <v>546</v>
      </c>
      <c r="C1950" t="s">
        <v>547</v>
      </c>
      <c r="D1950" t="s">
        <v>2601</v>
      </c>
    </row>
    <row r="1951" spans="1:4" x14ac:dyDescent="0.25">
      <c r="A1951" t="s">
        <v>2604</v>
      </c>
      <c r="B1951" t="s">
        <v>546</v>
      </c>
      <c r="C1951" t="s">
        <v>547</v>
      </c>
      <c r="D1951" t="s">
        <v>2601</v>
      </c>
    </row>
    <row r="1952" spans="1:4" x14ac:dyDescent="0.25">
      <c r="A1952" t="s">
        <v>2605</v>
      </c>
      <c r="B1952" t="s">
        <v>546</v>
      </c>
      <c r="C1952" t="s">
        <v>547</v>
      </c>
      <c r="D1952" t="s">
        <v>2601</v>
      </c>
    </row>
    <row r="1953" spans="1:4" x14ac:dyDescent="0.25">
      <c r="A1953" t="s">
        <v>2606</v>
      </c>
      <c r="B1953" t="s">
        <v>546</v>
      </c>
      <c r="C1953" t="s">
        <v>547</v>
      </c>
      <c r="D1953" t="s">
        <v>2601</v>
      </c>
    </row>
    <row r="1954" spans="1:4" x14ac:dyDescent="0.25">
      <c r="A1954" t="s">
        <v>2607</v>
      </c>
      <c r="B1954" t="s">
        <v>546</v>
      </c>
      <c r="C1954" t="s">
        <v>547</v>
      </c>
      <c r="D1954" t="s">
        <v>2601</v>
      </c>
    </row>
    <row r="1955" spans="1:4" x14ac:dyDescent="0.25">
      <c r="A1955" t="s">
        <v>2608</v>
      </c>
      <c r="B1955" t="s">
        <v>546</v>
      </c>
      <c r="C1955" t="s">
        <v>547</v>
      </c>
      <c r="D1955" t="s">
        <v>2609</v>
      </c>
    </row>
    <row r="1956" spans="1:4" x14ac:dyDescent="0.25">
      <c r="A1956" t="s">
        <v>2610</v>
      </c>
      <c r="B1956" t="s">
        <v>546</v>
      </c>
      <c r="C1956" t="s">
        <v>547</v>
      </c>
      <c r="D1956" t="s">
        <v>2609</v>
      </c>
    </row>
    <row r="1957" spans="1:4" x14ac:dyDescent="0.25">
      <c r="A1957" t="s">
        <v>2611</v>
      </c>
      <c r="B1957" t="s">
        <v>546</v>
      </c>
      <c r="C1957" t="s">
        <v>547</v>
      </c>
      <c r="D1957" t="s">
        <v>2609</v>
      </c>
    </row>
    <row r="1958" spans="1:4" x14ac:dyDescent="0.25">
      <c r="A1958" t="s">
        <v>2612</v>
      </c>
      <c r="B1958" t="s">
        <v>546</v>
      </c>
      <c r="C1958" t="s">
        <v>547</v>
      </c>
      <c r="D1958" t="s">
        <v>2609</v>
      </c>
    </row>
    <row r="1959" spans="1:4" x14ac:dyDescent="0.25">
      <c r="A1959" t="s">
        <v>2613</v>
      </c>
      <c r="B1959" t="s">
        <v>546</v>
      </c>
      <c r="C1959" t="s">
        <v>547</v>
      </c>
      <c r="D1959" t="s">
        <v>2614</v>
      </c>
    </row>
    <row r="1960" spans="1:4" x14ac:dyDescent="0.25">
      <c r="A1960" t="s">
        <v>2615</v>
      </c>
      <c r="B1960" t="s">
        <v>546</v>
      </c>
      <c r="C1960" t="s">
        <v>547</v>
      </c>
      <c r="D1960" t="s">
        <v>2614</v>
      </c>
    </row>
    <row r="1961" spans="1:4" x14ac:dyDescent="0.25">
      <c r="A1961" t="s">
        <v>2616</v>
      </c>
      <c r="B1961" t="s">
        <v>546</v>
      </c>
      <c r="C1961" t="s">
        <v>547</v>
      </c>
      <c r="D1961" t="s">
        <v>2617</v>
      </c>
    </row>
    <row r="1962" spans="1:4" x14ac:dyDescent="0.25">
      <c r="A1962" t="s">
        <v>2618</v>
      </c>
      <c r="B1962" t="s">
        <v>546</v>
      </c>
      <c r="C1962" t="s">
        <v>547</v>
      </c>
      <c r="D1962" t="s">
        <v>2617</v>
      </c>
    </row>
    <row r="1963" spans="1:4" x14ac:dyDescent="0.25">
      <c r="A1963" t="s">
        <v>2619</v>
      </c>
      <c r="B1963" t="s">
        <v>546</v>
      </c>
      <c r="C1963" t="s">
        <v>547</v>
      </c>
      <c r="D1963" t="s">
        <v>39</v>
      </c>
    </row>
    <row r="1964" spans="1:4" x14ac:dyDescent="0.25">
      <c r="A1964" t="s">
        <v>2620</v>
      </c>
      <c r="B1964" t="s">
        <v>546</v>
      </c>
      <c r="C1964" t="s">
        <v>547</v>
      </c>
      <c r="D1964" t="s">
        <v>39</v>
      </c>
    </row>
    <row r="1965" spans="1:4" x14ac:dyDescent="0.25">
      <c r="A1965" t="s">
        <v>2621</v>
      </c>
      <c r="B1965" t="s">
        <v>546</v>
      </c>
      <c r="C1965" t="s">
        <v>547</v>
      </c>
      <c r="D1965" t="s">
        <v>39</v>
      </c>
    </row>
    <row r="1966" spans="1:4" x14ac:dyDescent="0.25">
      <c r="A1966" t="s">
        <v>2622</v>
      </c>
      <c r="B1966" t="s">
        <v>546</v>
      </c>
      <c r="C1966" t="s">
        <v>547</v>
      </c>
      <c r="D1966" t="s">
        <v>39</v>
      </c>
    </row>
    <row r="1967" spans="1:4" x14ac:dyDescent="0.25">
      <c r="A1967" t="s">
        <v>2623</v>
      </c>
      <c r="B1967" t="s">
        <v>546</v>
      </c>
      <c r="C1967" t="s">
        <v>547</v>
      </c>
      <c r="D1967" t="s">
        <v>39</v>
      </c>
    </row>
    <row r="1968" spans="1:4" x14ac:dyDescent="0.25">
      <c r="A1968" t="s">
        <v>2624</v>
      </c>
      <c r="B1968" t="s">
        <v>546</v>
      </c>
      <c r="C1968" t="s">
        <v>547</v>
      </c>
      <c r="D1968" t="s">
        <v>39</v>
      </c>
    </row>
    <row r="1969" spans="1:4" x14ac:dyDescent="0.25">
      <c r="A1969" t="s">
        <v>2625</v>
      </c>
      <c r="B1969" t="s">
        <v>546</v>
      </c>
      <c r="C1969" t="s">
        <v>547</v>
      </c>
      <c r="D1969" t="s">
        <v>39</v>
      </c>
    </row>
    <row r="1970" spans="1:4" x14ac:dyDescent="0.25">
      <c r="A1970" t="s">
        <v>2626</v>
      </c>
      <c r="B1970" t="s">
        <v>546</v>
      </c>
      <c r="C1970" t="s">
        <v>547</v>
      </c>
      <c r="D1970" t="s">
        <v>701</v>
      </c>
    </row>
    <row r="1971" spans="1:4" x14ac:dyDescent="0.25">
      <c r="A1971" t="s">
        <v>2627</v>
      </c>
      <c r="B1971" t="s">
        <v>546</v>
      </c>
      <c r="C1971" t="s">
        <v>547</v>
      </c>
      <c r="D1971" t="s">
        <v>39</v>
      </c>
    </row>
    <row r="1972" spans="1:4" x14ac:dyDescent="0.25">
      <c r="A1972" t="s">
        <v>2628</v>
      </c>
      <c r="B1972" t="s">
        <v>546</v>
      </c>
      <c r="C1972" t="s">
        <v>547</v>
      </c>
      <c r="D1972" t="s">
        <v>39</v>
      </c>
    </row>
    <row r="1973" spans="1:4" x14ac:dyDescent="0.25">
      <c r="A1973" t="s">
        <v>2629</v>
      </c>
      <c r="B1973" t="s">
        <v>546</v>
      </c>
      <c r="C1973" t="s">
        <v>547</v>
      </c>
      <c r="D1973" t="s">
        <v>39</v>
      </c>
    </row>
    <row r="1974" spans="1:4" x14ac:dyDescent="0.25">
      <c r="A1974" t="s">
        <v>2630</v>
      </c>
      <c r="B1974" t="s">
        <v>546</v>
      </c>
      <c r="C1974" t="s">
        <v>547</v>
      </c>
      <c r="D1974" t="s">
        <v>39</v>
      </c>
    </row>
    <row r="1975" spans="1:4" x14ac:dyDescent="0.25">
      <c r="A1975" t="s">
        <v>2631</v>
      </c>
      <c r="B1975" t="s">
        <v>546</v>
      </c>
      <c r="C1975" t="s">
        <v>547</v>
      </c>
      <c r="D1975" t="s">
        <v>39</v>
      </c>
    </row>
    <row r="1976" spans="1:4" x14ac:dyDescent="0.25">
      <c r="A1976" t="s">
        <v>2632</v>
      </c>
      <c r="B1976" t="s">
        <v>546</v>
      </c>
      <c r="C1976" t="s">
        <v>547</v>
      </c>
      <c r="D1976" t="s">
        <v>39</v>
      </c>
    </row>
    <row r="1977" spans="1:4" x14ac:dyDescent="0.25">
      <c r="A1977" t="s">
        <v>2633</v>
      </c>
      <c r="B1977" t="s">
        <v>546</v>
      </c>
      <c r="C1977" t="s">
        <v>547</v>
      </c>
      <c r="D1977" t="s">
        <v>39</v>
      </c>
    </row>
    <row r="1978" spans="1:4" x14ac:dyDescent="0.25">
      <c r="A1978" t="s">
        <v>2634</v>
      </c>
      <c r="B1978" t="s">
        <v>546</v>
      </c>
      <c r="C1978" t="s">
        <v>547</v>
      </c>
      <c r="D1978" t="s">
        <v>39</v>
      </c>
    </row>
    <row r="1979" spans="1:4" x14ac:dyDescent="0.25">
      <c r="A1979" t="s">
        <v>2635</v>
      </c>
      <c r="B1979" t="s">
        <v>546</v>
      </c>
      <c r="C1979" t="s">
        <v>547</v>
      </c>
      <c r="D1979" t="s">
        <v>39</v>
      </c>
    </row>
    <row r="1980" spans="1:4" x14ac:dyDescent="0.25">
      <c r="A1980" t="s">
        <v>2636</v>
      </c>
      <c r="B1980" t="s">
        <v>546</v>
      </c>
      <c r="C1980" t="s">
        <v>547</v>
      </c>
      <c r="D1980" t="s">
        <v>39</v>
      </c>
    </row>
    <row r="1981" spans="1:4" x14ac:dyDescent="0.25">
      <c r="A1981" t="s">
        <v>2637</v>
      </c>
      <c r="B1981" t="s">
        <v>546</v>
      </c>
      <c r="C1981" t="s">
        <v>547</v>
      </c>
      <c r="D1981" t="s">
        <v>39</v>
      </c>
    </row>
    <row r="1982" spans="1:4" x14ac:dyDescent="0.25">
      <c r="A1982" t="s">
        <v>2638</v>
      </c>
      <c r="B1982" t="s">
        <v>546</v>
      </c>
      <c r="C1982" t="s">
        <v>547</v>
      </c>
      <c r="D1982" t="s">
        <v>39</v>
      </c>
    </row>
    <row r="1983" spans="1:4" x14ac:dyDescent="0.25">
      <c r="A1983" t="s">
        <v>2639</v>
      </c>
      <c r="B1983" t="s">
        <v>546</v>
      </c>
      <c r="C1983" t="s">
        <v>547</v>
      </c>
      <c r="D1983" t="s">
        <v>39</v>
      </c>
    </row>
    <row r="1984" spans="1:4" x14ac:dyDescent="0.25">
      <c r="A1984" t="s">
        <v>2640</v>
      </c>
      <c r="B1984" t="s">
        <v>546</v>
      </c>
      <c r="C1984" t="s">
        <v>547</v>
      </c>
      <c r="D1984" t="s">
        <v>39</v>
      </c>
    </row>
    <row r="1985" spans="1:4" x14ac:dyDescent="0.25">
      <c r="A1985" t="s">
        <v>2641</v>
      </c>
      <c r="B1985" t="s">
        <v>546</v>
      </c>
      <c r="C1985" t="s">
        <v>547</v>
      </c>
      <c r="D1985" t="s">
        <v>39</v>
      </c>
    </row>
    <row r="1986" spans="1:4" x14ac:dyDescent="0.25">
      <c r="A1986" t="s">
        <v>2642</v>
      </c>
      <c r="B1986" t="s">
        <v>546</v>
      </c>
      <c r="C1986" t="s">
        <v>547</v>
      </c>
      <c r="D1986" t="s">
        <v>39</v>
      </c>
    </row>
    <row r="1987" spans="1:4" x14ac:dyDescent="0.25">
      <c r="A1987" t="s">
        <v>2643</v>
      </c>
      <c r="B1987" t="s">
        <v>546</v>
      </c>
      <c r="C1987" t="s">
        <v>547</v>
      </c>
      <c r="D1987" t="s">
        <v>39</v>
      </c>
    </row>
    <row r="1988" spans="1:4" x14ac:dyDescent="0.25">
      <c r="A1988" t="s">
        <v>2644</v>
      </c>
      <c r="B1988" t="s">
        <v>546</v>
      </c>
      <c r="C1988" t="s">
        <v>547</v>
      </c>
      <c r="D1988" t="s">
        <v>39</v>
      </c>
    </row>
    <row r="1989" spans="1:4" x14ac:dyDescent="0.25">
      <c r="A1989" t="s">
        <v>2645</v>
      </c>
      <c r="B1989" t="s">
        <v>546</v>
      </c>
      <c r="C1989" t="s">
        <v>547</v>
      </c>
      <c r="D1989" t="s">
        <v>39</v>
      </c>
    </row>
    <row r="1990" spans="1:4" x14ac:dyDescent="0.25">
      <c r="A1990" t="s">
        <v>2646</v>
      </c>
      <c r="B1990" t="s">
        <v>546</v>
      </c>
      <c r="C1990" t="s">
        <v>547</v>
      </c>
      <c r="D1990" t="s">
        <v>39</v>
      </c>
    </row>
    <row r="1991" spans="1:4" x14ac:dyDescent="0.25">
      <c r="A1991" t="s">
        <v>2647</v>
      </c>
      <c r="B1991" t="s">
        <v>546</v>
      </c>
      <c r="C1991" t="s">
        <v>547</v>
      </c>
      <c r="D1991" t="s">
        <v>39</v>
      </c>
    </row>
    <row r="1992" spans="1:4" x14ac:dyDescent="0.25">
      <c r="A1992" t="s">
        <v>2648</v>
      </c>
      <c r="B1992" t="s">
        <v>546</v>
      </c>
      <c r="C1992" t="s">
        <v>547</v>
      </c>
      <c r="D1992" t="s">
        <v>39</v>
      </c>
    </row>
    <row r="1993" spans="1:4" x14ac:dyDescent="0.25">
      <c r="A1993" t="s">
        <v>2649</v>
      </c>
      <c r="B1993" t="s">
        <v>546</v>
      </c>
      <c r="C1993" t="s">
        <v>547</v>
      </c>
      <c r="D1993" t="s">
        <v>39</v>
      </c>
    </row>
    <row r="1994" spans="1:4" x14ac:dyDescent="0.25">
      <c r="A1994" t="s">
        <v>2650</v>
      </c>
      <c r="B1994" t="s">
        <v>546</v>
      </c>
      <c r="C1994" t="s">
        <v>547</v>
      </c>
      <c r="D1994" t="s">
        <v>39</v>
      </c>
    </row>
    <row r="1995" spans="1:4" x14ac:dyDescent="0.25">
      <c r="A1995" t="s">
        <v>2651</v>
      </c>
      <c r="B1995" t="s">
        <v>546</v>
      </c>
      <c r="C1995" t="s">
        <v>547</v>
      </c>
      <c r="D1995" t="s">
        <v>39</v>
      </c>
    </row>
    <row r="1996" spans="1:4" x14ac:dyDescent="0.25">
      <c r="A1996" t="s">
        <v>2652</v>
      </c>
      <c r="B1996" t="s">
        <v>546</v>
      </c>
      <c r="C1996" t="s">
        <v>547</v>
      </c>
      <c r="D1996" t="s">
        <v>39</v>
      </c>
    </row>
    <row r="1997" spans="1:4" x14ac:dyDescent="0.25">
      <c r="A1997" t="s">
        <v>2653</v>
      </c>
      <c r="B1997" t="s">
        <v>546</v>
      </c>
      <c r="C1997" t="s">
        <v>547</v>
      </c>
      <c r="D1997" t="s">
        <v>39</v>
      </c>
    </row>
    <row r="1998" spans="1:4" x14ac:dyDescent="0.25">
      <c r="A1998" t="s">
        <v>2654</v>
      </c>
      <c r="B1998" t="s">
        <v>546</v>
      </c>
      <c r="C1998" t="s">
        <v>547</v>
      </c>
      <c r="D1998" t="s">
        <v>39</v>
      </c>
    </row>
    <row r="1999" spans="1:4" x14ac:dyDescent="0.25">
      <c r="A1999" t="s">
        <v>2655</v>
      </c>
      <c r="B1999" t="s">
        <v>546</v>
      </c>
      <c r="C1999" t="s">
        <v>547</v>
      </c>
      <c r="D1999" t="s">
        <v>39</v>
      </c>
    </row>
    <row r="2000" spans="1:4" x14ac:dyDescent="0.25">
      <c r="A2000" t="s">
        <v>2656</v>
      </c>
      <c r="B2000" t="s">
        <v>546</v>
      </c>
      <c r="C2000" t="s">
        <v>547</v>
      </c>
      <c r="D2000" t="s">
        <v>39</v>
      </c>
    </row>
    <row r="2001" spans="1:4" x14ac:dyDescent="0.25">
      <c r="A2001" t="s">
        <v>2657</v>
      </c>
      <c r="B2001" t="s">
        <v>546</v>
      </c>
      <c r="C2001" t="s">
        <v>547</v>
      </c>
      <c r="D2001" t="s">
        <v>39</v>
      </c>
    </row>
    <row r="2002" spans="1:4" x14ac:dyDescent="0.25">
      <c r="A2002" t="s">
        <v>2658</v>
      </c>
      <c r="B2002" t="s">
        <v>546</v>
      </c>
      <c r="C2002" t="s">
        <v>547</v>
      </c>
      <c r="D2002" t="s">
        <v>39</v>
      </c>
    </row>
    <row r="2003" spans="1:4" x14ac:dyDescent="0.25">
      <c r="A2003" t="s">
        <v>2659</v>
      </c>
      <c r="B2003" t="s">
        <v>546</v>
      </c>
      <c r="C2003" t="s">
        <v>547</v>
      </c>
      <c r="D2003" t="s">
        <v>39</v>
      </c>
    </row>
    <row r="2004" spans="1:4" x14ac:dyDescent="0.25">
      <c r="A2004" t="s">
        <v>2660</v>
      </c>
      <c r="B2004" t="s">
        <v>546</v>
      </c>
      <c r="C2004" t="s">
        <v>547</v>
      </c>
      <c r="D2004" t="s">
        <v>39</v>
      </c>
    </row>
    <row r="2005" spans="1:4" x14ac:dyDescent="0.25">
      <c r="A2005" t="s">
        <v>2661</v>
      </c>
      <c r="B2005" t="s">
        <v>546</v>
      </c>
      <c r="C2005" t="s">
        <v>547</v>
      </c>
      <c r="D2005" t="s">
        <v>39</v>
      </c>
    </row>
    <row r="2006" spans="1:4" x14ac:dyDescent="0.25">
      <c r="A2006" t="s">
        <v>2662</v>
      </c>
      <c r="B2006" t="s">
        <v>546</v>
      </c>
      <c r="C2006" t="s">
        <v>547</v>
      </c>
      <c r="D2006" t="s">
        <v>39</v>
      </c>
    </row>
    <row r="2007" spans="1:4" x14ac:dyDescent="0.25">
      <c r="A2007" t="s">
        <v>2663</v>
      </c>
      <c r="B2007" t="s">
        <v>546</v>
      </c>
      <c r="C2007" t="s">
        <v>547</v>
      </c>
      <c r="D2007" t="s">
        <v>39</v>
      </c>
    </row>
    <row r="2008" spans="1:4" x14ac:dyDescent="0.25">
      <c r="A2008" t="s">
        <v>2664</v>
      </c>
      <c r="B2008" t="s">
        <v>546</v>
      </c>
      <c r="C2008" t="s">
        <v>547</v>
      </c>
      <c r="D2008" t="s">
        <v>39</v>
      </c>
    </row>
    <row r="2009" spans="1:4" x14ac:dyDescent="0.25">
      <c r="A2009" t="s">
        <v>2665</v>
      </c>
      <c r="B2009" t="s">
        <v>546</v>
      </c>
      <c r="C2009" t="s">
        <v>547</v>
      </c>
      <c r="D2009" t="s">
        <v>39</v>
      </c>
    </row>
    <row r="2010" spans="1:4" x14ac:dyDescent="0.25">
      <c r="A2010" t="s">
        <v>2666</v>
      </c>
      <c r="B2010" t="s">
        <v>546</v>
      </c>
      <c r="C2010" t="s">
        <v>547</v>
      </c>
      <c r="D2010" t="s">
        <v>39</v>
      </c>
    </row>
    <row r="2011" spans="1:4" x14ac:dyDescent="0.25">
      <c r="A2011" t="s">
        <v>2667</v>
      </c>
      <c r="B2011" t="s">
        <v>546</v>
      </c>
      <c r="C2011" t="s">
        <v>547</v>
      </c>
      <c r="D2011" t="s">
        <v>39</v>
      </c>
    </row>
    <row r="2012" spans="1:4" x14ac:dyDescent="0.25">
      <c r="A2012" t="s">
        <v>2668</v>
      </c>
      <c r="B2012" t="s">
        <v>546</v>
      </c>
      <c r="C2012" t="s">
        <v>547</v>
      </c>
      <c r="D2012" t="s">
        <v>39</v>
      </c>
    </row>
    <row r="2013" spans="1:4" x14ac:dyDescent="0.25">
      <c r="A2013" t="s">
        <v>2669</v>
      </c>
      <c r="B2013" t="s">
        <v>546</v>
      </c>
      <c r="C2013" t="s">
        <v>547</v>
      </c>
      <c r="D2013" t="s">
        <v>39</v>
      </c>
    </row>
    <row r="2014" spans="1:4" x14ac:dyDescent="0.25">
      <c r="A2014" t="s">
        <v>2670</v>
      </c>
      <c r="B2014" t="s">
        <v>546</v>
      </c>
      <c r="C2014" t="s">
        <v>547</v>
      </c>
      <c r="D2014" t="s">
        <v>39</v>
      </c>
    </row>
    <row r="2015" spans="1:4" x14ac:dyDescent="0.25">
      <c r="A2015" t="s">
        <v>2671</v>
      </c>
      <c r="B2015" t="s">
        <v>546</v>
      </c>
      <c r="C2015" t="s">
        <v>547</v>
      </c>
      <c r="D2015" t="s">
        <v>39</v>
      </c>
    </row>
    <row r="2016" spans="1:4" x14ac:dyDescent="0.25">
      <c r="A2016" t="s">
        <v>2672</v>
      </c>
      <c r="B2016" t="s">
        <v>546</v>
      </c>
      <c r="C2016" t="s">
        <v>547</v>
      </c>
      <c r="D2016" t="s">
        <v>39</v>
      </c>
    </row>
    <row r="2017" spans="1:4" x14ac:dyDescent="0.25">
      <c r="A2017" t="s">
        <v>2673</v>
      </c>
      <c r="B2017" t="s">
        <v>546</v>
      </c>
      <c r="C2017" t="s">
        <v>547</v>
      </c>
      <c r="D2017" t="s">
        <v>39</v>
      </c>
    </row>
    <row r="2018" spans="1:4" x14ac:dyDescent="0.25">
      <c r="A2018" t="s">
        <v>2674</v>
      </c>
      <c r="B2018" t="s">
        <v>546</v>
      </c>
      <c r="C2018" t="s">
        <v>547</v>
      </c>
      <c r="D2018" t="s">
        <v>39</v>
      </c>
    </row>
    <row r="2019" spans="1:4" x14ac:dyDescent="0.25">
      <c r="A2019" t="s">
        <v>2675</v>
      </c>
      <c r="B2019" t="s">
        <v>546</v>
      </c>
      <c r="C2019" t="s">
        <v>547</v>
      </c>
      <c r="D2019" t="s">
        <v>39</v>
      </c>
    </row>
    <row r="2020" spans="1:4" x14ac:dyDescent="0.25">
      <c r="A2020" t="s">
        <v>2676</v>
      </c>
      <c r="B2020" t="s">
        <v>546</v>
      </c>
      <c r="C2020" t="s">
        <v>547</v>
      </c>
      <c r="D2020" t="s">
        <v>39</v>
      </c>
    </row>
    <row r="2021" spans="1:4" x14ac:dyDescent="0.25">
      <c r="A2021" t="s">
        <v>2677</v>
      </c>
      <c r="B2021" t="s">
        <v>546</v>
      </c>
      <c r="C2021" t="s">
        <v>547</v>
      </c>
      <c r="D2021" t="s">
        <v>39</v>
      </c>
    </row>
    <row r="2022" spans="1:4" x14ac:dyDescent="0.25">
      <c r="A2022" t="s">
        <v>2678</v>
      </c>
      <c r="B2022" t="s">
        <v>546</v>
      </c>
      <c r="C2022" t="s">
        <v>547</v>
      </c>
      <c r="D2022" t="s">
        <v>39</v>
      </c>
    </row>
    <row r="2023" spans="1:4" x14ac:dyDescent="0.25">
      <c r="A2023" t="s">
        <v>2679</v>
      </c>
      <c r="B2023" t="s">
        <v>546</v>
      </c>
      <c r="C2023" t="s">
        <v>547</v>
      </c>
      <c r="D2023" t="s">
        <v>39</v>
      </c>
    </row>
    <row r="2024" spans="1:4" x14ac:dyDescent="0.25">
      <c r="A2024" t="s">
        <v>2680</v>
      </c>
      <c r="B2024" t="s">
        <v>546</v>
      </c>
      <c r="C2024" t="s">
        <v>547</v>
      </c>
      <c r="D2024" t="s">
        <v>39</v>
      </c>
    </row>
    <row r="2025" spans="1:4" x14ac:dyDescent="0.25">
      <c r="A2025" t="s">
        <v>2681</v>
      </c>
      <c r="B2025" t="s">
        <v>546</v>
      </c>
      <c r="C2025" t="s">
        <v>547</v>
      </c>
      <c r="D2025" t="s">
        <v>39</v>
      </c>
    </row>
    <row r="2026" spans="1:4" x14ac:dyDescent="0.25">
      <c r="A2026" t="s">
        <v>2682</v>
      </c>
      <c r="B2026" t="s">
        <v>546</v>
      </c>
      <c r="C2026" t="s">
        <v>547</v>
      </c>
      <c r="D2026" t="s">
        <v>39</v>
      </c>
    </row>
    <row r="2027" spans="1:4" x14ac:dyDescent="0.25">
      <c r="A2027" t="s">
        <v>2683</v>
      </c>
      <c r="B2027" t="s">
        <v>546</v>
      </c>
      <c r="C2027" t="s">
        <v>547</v>
      </c>
      <c r="D2027" t="s">
        <v>39</v>
      </c>
    </row>
    <row r="2028" spans="1:4" x14ac:dyDescent="0.25">
      <c r="A2028" t="s">
        <v>2684</v>
      </c>
      <c r="B2028" t="s">
        <v>546</v>
      </c>
      <c r="C2028" t="s">
        <v>547</v>
      </c>
      <c r="D2028" t="s">
        <v>39</v>
      </c>
    </row>
    <row r="2029" spans="1:4" x14ac:dyDescent="0.25">
      <c r="A2029" t="s">
        <v>2685</v>
      </c>
      <c r="B2029" t="s">
        <v>546</v>
      </c>
      <c r="C2029" t="s">
        <v>547</v>
      </c>
      <c r="D2029" t="s">
        <v>39</v>
      </c>
    </row>
    <row r="2030" spans="1:4" x14ac:dyDescent="0.25">
      <c r="A2030" t="s">
        <v>2686</v>
      </c>
      <c r="B2030" t="s">
        <v>546</v>
      </c>
      <c r="C2030" t="s">
        <v>547</v>
      </c>
      <c r="D2030" t="s">
        <v>39</v>
      </c>
    </row>
    <row r="2031" spans="1:4" x14ac:dyDescent="0.25">
      <c r="A2031" t="s">
        <v>2687</v>
      </c>
      <c r="B2031" t="s">
        <v>546</v>
      </c>
      <c r="C2031" t="s">
        <v>547</v>
      </c>
      <c r="D2031" t="s">
        <v>39</v>
      </c>
    </row>
    <row r="2032" spans="1:4" x14ac:dyDescent="0.25">
      <c r="A2032" t="s">
        <v>2688</v>
      </c>
      <c r="B2032" t="s">
        <v>546</v>
      </c>
      <c r="C2032" t="s">
        <v>547</v>
      </c>
      <c r="D2032" t="s">
        <v>39</v>
      </c>
    </row>
    <row r="2033" spans="1:4" x14ac:dyDescent="0.25">
      <c r="A2033" t="s">
        <v>2689</v>
      </c>
      <c r="B2033" t="s">
        <v>546</v>
      </c>
      <c r="C2033" t="s">
        <v>547</v>
      </c>
      <c r="D2033" t="s">
        <v>39</v>
      </c>
    </row>
    <row r="2034" spans="1:4" x14ac:dyDescent="0.25">
      <c r="A2034" t="s">
        <v>2690</v>
      </c>
      <c r="B2034" t="s">
        <v>546</v>
      </c>
      <c r="C2034" t="s">
        <v>547</v>
      </c>
      <c r="D2034" t="s">
        <v>39</v>
      </c>
    </row>
    <row r="2035" spans="1:4" x14ac:dyDescent="0.25">
      <c r="A2035" t="s">
        <v>2691</v>
      </c>
      <c r="B2035" t="s">
        <v>546</v>
      </c>
      <c r="C2035" t="s">
        <v>547</v>
      </c>
      <c r="D2035" t="s">
        <v>39</v>
      </c>
    </row>
    <row r="2036" spans="1:4" x14ac:dyDescent="0.25">
      <c r="A2036" t="s">
        <v>2692</v>
      </c>
      <c r="B2036" t="s">
        <v>546</v>
      </c>
      <c r="C2036" t="s">
        <v>547</v>
      </c>
      <c r="D2036" t="s">
        <v>39</v>
      </c>
    </row>
    <row r="2037" spans="1:4" x14ac:dyDescent="0.25">
      <c r="A2037" t="s">
        <v>2693</v>
      </c>
      <c r="B2037" t="s">
        <v>546</v>
      </c>
      <c r="C2037" t="s">
        <v>547</v>
      </c>
      <c r="D2037" t="s">
        <v>39</v>
      </c>
    </row>
    <row r="2038" spans="1:4" x14ac:dyDescent="0.25">
      <c r="A2038" t="s">
        <v>2694</v>
      </c>
      <c r="B2038" t="s">
        <v>546</v>
      </c>
      <c r="C2038" t="s">
        <v>547</v>
      </c>
      <c r="D2038" t="s">
        <v>39</v>
      </c>
    </row>
    <row r="2039" spans="1:4" x14ac:dyDescent="0.25">
      <c r="A2039" t="s">
        <v>2695</v>
      </c>
      <c r="B2039" t="s">
        <v>546</v>
      </c>
      <c r="C2039" t="s">
        <v>547</v>
      </c>
      <c r="D2039" t="s">
        <v>39</v>
      </c>
    </row>
    <row r="2040" spans="1:4" x14ac:dyDescent="0.25">
      <c r="A2040" t="s">
        <v>2696</v>
      </c>
      <c r="B2040" t="s">
        <v>546</v>
      </c>
      <c r="C2040" t="s">
        <v>547</v>
      </c>
      <c r="D2040" t="s">
        <v>39</v>
      </c>
    </row>
    <row r="2041" spans="1:4" x14ac:dyDescent="0.25">
      <c r="A2041" t="s">
        <v>2697</v>
      </c>
      <c r="B2041" t="s">
        <v>546</v>
      </c>
      <c r="C2041" t="s">
        <v>547</v>
      </c>
      <c r="D2041" t="s">
        <v>39</v>
      </c>
    </row>
    <row r="2042" spans="1:4" x14ac:dyDescent="0.25">
      <c r="A2042" t="s">
        <v>2698</v>
      </c>
      <c r="B2042" t="s">
        <v>546</v>
      </c>
      <c r="C2042" t="s">
        <v>547</v>
      </c>
      <c r="D2042" t="s">
        <v>2699</v>
      </c>
    </row>
    <row r="2043" spans="1:4" x14ac:dyDescent="0.25">
      <c r="A2043" t="s">
        <v>2700</v>
      </c>
      <c r="B2043" t="s">
        <v>546</v>
      </c>
      <c r="C2043" t="s">
        <v>547</v>
      </c>
      <c r="D2043" t="s">
        <v>2699</v>
      </c>
    </row>
    <row r="2044" spans="1:4" x14ac:dyDescent="0.25">
      <c r="A2044" t="s">
        <v>2701</v>
      </c>
      <c r="B2044" t="s">
        <v>546</v>
      </c>
      <c r="C2044" t="s">
        <v>547</v>
      </c>
      <c r="D2044" t="s">
        <v>2702</v>
      </c>
    </row>
    <row r="2045" spans="1:4" x14ac:dyDescent="0.25">
      <c r="A2045" t="s">
        <v>2703</v>
      </c>
      <c r="B2045" t="s">
        <v>546</v>
      </c>
      <c r="C2045" t="s">
        <v>547</v>
      </c>
      <c r="D2045" t="s">
        <v>2702</v>
      </c>
    </row>
    <row r="2046" spans="1:4" x14ac:dyDescent="0.25">
      <c r="A2046" t="s">
        <v>2704</v>
      </c>
      <c r="B2046" t="s">
        <v>546</v>
      </c>
      <c r="C2046" t="s">
        <v>547</v>
      </c>
      <c r="D2046" t="s">
        <v>2702</v>
      </c>
    </row>
    <row r="2047" spans="1:4" x14ac:dyDescent="0.25">
      <c r="A2047" t="s">
        <v>2705</v>
      </c>
      <c r="B2047" t="s">
        <v>546</v>
      </c>
      <c r="C2047" t="s">
        <v>547</v>
      </c>
      <c r="D2047" t="s">
        <v>2702</v>
      </c>
    </row>
    <row r="2048" spans="1:4" x14ac:dyDescent="0.25">
      <c r="A2048" t="s">
        <v>2706</v>
      </c>
      <c r="B2048" t="s">
        <v>546</v>
      </c>
      <c r="C2048" t="s">
        <v>547</v>
      </c>
      <c r="D2048" t="s">
        <v>2702</v>
      </c>
    </row>
    <row r="2049" spans="1:4" x14ac:dyDescent="0.25">
      <c r="A2049" t="s">
        <v>2707</v>
      </c>
      <c r="B2049" t="s">
        <v>546</v>
      </c>
      <c r="C2049" t="s">
        <v>547</v>
      </c>
      <c r="D2049" t="s">
        <v>2702</v>
      </c>
    </row>
    <row r="2050" spans="1:4" x14ac:dyDescent="0.25">
      <c r="A2050" t="s">
        <v>2708</v>
      </c>
      <c r="B2050" t="s">
        <v>546</v>
      </c>
      <c r="C2050" t="s">
        <v>547</v>
      </c>
      <c r="D2050" t="s">
        <v>2702</v>
      </c>
    </row>
    <row r="2051" spans="1:4" x14ac:dyDescent="0.25">
      <c r="A2051" t="s">
        <v>2709</v>
      </c>
      <c r="B2051" t="s">
        <v>546</v>
      </c>
      <c r="C2051" t="s">
        <v>547</v>
      </c>
      <c r="D2051" t="s">
        <v>2702</v>
      </c>
    </row>
    <row r="2052" spans="1:4" x14ac:dyDescent="0.25">
      <c r="A2052" t="s">
        <v>2710</v>
      </c>
      <c r="B2052" t="s">
        <v>546</v>
      </c>
      <c r="C2052" t="s">
        <v>547</v>
      </c>
      <c r="D2052" t="s">
        <v>2702</v>
      </c>
    </row>
    <row r="2053" spans="1:4" x14ac:dyDescent="0.25">
      <c r="A2053" t="s">
        <v>2711</v>
      </c>
      <c r="B2053" t="s">
        <v>546</v>
      </c>
      <c r="C2053" t="s">
        <v>547</v>
      </c>
      <c r="D2053" t="s">
        <v>2702</v>
      </c>
    </row>
    <row r="2054" spans="1:4" x14ac:dyDescent="0.25">
      <c r="A2054" t="s">
        <v>2712</v>
      </c>
      <c r="B2054" t="s">
        <v>546</v>
      </c>
      <c r="C2054" t="s">
        <v>547</v>
      </c>
      <c r="D2054" t="s">
        <v>2702</v>
      </c>
    </row>
    <row r="2055" spans="1:4" x14ac:dyDescent="0.25">
      <c r="A2055" t="s">
        <v>2713</v>
      </c>
      <c r="B2055" t="s">
        <v>546</v>
      </c>
      <c r="C2055" t="s">
        <v>547</v>
      </c>
      <c r="D2055" t="s">
        <v>2702</v>
      </c>
    </row>
    <row r="2056" spans="1:4" x14ac:dyDescent="0.25">
      <c r="A2056" t="s">
        <v>2714</v>
      </c>
      <c r="B2056" t="s">
        <v>546</v>
      </c>
      <c r="C2056" t="s">
        <v>547</v>
      </c>
      <c r="D2056" t="s">
        <v>2702</v>
      </c>
    </row>
    <row r="2057" spans="1:4" x14ac:dyDescent="0.25">
      <c r="A2057" t="s">
        <v>2715</v>
      </c>
      <c r="B2057" t="s">
        <v>546</v>
      </c>
      <c r="C2057" t="s">
        <v>547</v>
      </c>
      <c r="D2057" t="s">
        <v>2702</v>
      </c>
    </row>
    <row r="2058" spans="1:4" x14ac:dyDescent="0.25">
      <c r="A2058" t="s">
        <v>2716</v>
      </c>
      <c r="B2058" t="s">
        <v>546</v>
      </c>
      <c r="C2058" t="s">
        <v>547</v>
      </c>
      <c r="D2058" t="s">
        <v>2702</v>
      </c>
    </row>
    <row r="2059" spans="1:4" x14ac:dyDescent="0.25">
      <c r="A2059" t="s">
        <v>2717</v>
      </c>
      <c r="B2059" t="s">
        <v>546</v>
      </c>
      <c r="C2059" t="s">
        <v>547</v>
      </c>
      <c r="D2059" t="s">
        <v>2702</v>
      </c>
    </row>
    <row r="2060" spans="1:4" x14ac:dyDescent="0.25">
      <c r="A2060" t="s">
        <v>2718</v>
      </c>
      <c r="B2060" t="s">
        <v>546</v>
      </c>
      <c r="C2060" t="s">
        <v>547</v>
      </c>
      <c r="D2060" t="s">
        <v>2702</v>
      </c>
    </row>
    <row r="2061" spans="1:4" x14ac:dyDescent="0.25">
      <c r="A2061" t="s">
        <v>2719</v>
      </c>
      <c r="B2061" t="s">
        <v>546</v>
      </c>
      <c r="C2061" t="s">
        <v>547</v>
      </c>
      <c r="D2061" t="s">
        <v>2702</v>
      </c>
    </row>
    <row r="2062" spans="1:4" x14ac:dyDescent="0.25">
      <c r="A2062" t="s">
        <v>2720</v>
      </c>
      <c r="B2062" t="s">
        <v>546</v>
      </c>
      <c r="C2062" t="s">
        <v>547</v>
      </c>
      <c r="D2062" t="s">
        <v>2702</v>
      </c>
    </row>
    <row r="2063" spans="1:4" x14ac:dyDescent="0.25">
      <c r="A2063" t="s">
        <v>2721</v>
      </c>
      <c r="B2063" t="s">
        <v>546</v>
      </c>
      <c r="C2063" t="s">
        <v>547</v>
      </c>
      <c r="D2063" t="s">
        <v>2702</v>
      </c>
    </row>
    <row r="2064" spans="1:4" x14ac:dyDescent="0.25">
      <c r="A2064" t="s">
        <v>2722</v>
      </c>
      <c r="B2064" t="s">
        <v>546</v>
      </c>
      <c r="C2064" t="s">
        <v>547</v>
      </c>
      <c r="D2064" t="s">
        <v>2702</v>
      </c>
    </row>
    <row r="2065" spans="1:4" x14ac:dyDescent="0.25">
      <c r="A2065" t="s">
        <v>2723</v>
      </c>
      <c r="B2065" t="s">
        <v>546</v>
      </c>
      <c r="C2065" t="s">
        <v>547</v>
      </c>
      <c r="D2065" t="s">
        <v>2702</v>
      </c>
    </row>
    <row r="2066" spans="1:4" x14ac:dyDescent="0.25">
      <c r="A2066" t="s">
        <v>2724</v>
      </c>
      <c r="B2066" t="s">
        <v>546</v>
      </c>
      <c r="C2066" t="s">
        <v>547</v>
      </c>
      <c r="D2066" t="s">
        <v>2702</v>
      </c>
    </row>
    <row r="2067" spans="1:4" x14ac:dyDescent="0.25">
      <c r="A2067" t="s">
        <v>2725</v>
      </c>
      <c r="B2067" t="s">
        <v>546</v>
      </c>
      <c r="C2067" t="s">
        <v>547</v>
      </c>
      <c r="D2067" t="s">
        <v>2702</v>
      </c>
    </row>
    <row r="2068" spans="1:4" x14ac:dyDescent="0.25">
      <c r="A2068" t="s">
        <v>2726</v>
      </c>
      <c r="B2068" t="s">
        <v>546</v>
      </c>
      <c r="C2068" t="s">
        <v>547</v>
      </c>
      <c r="D2068" t="s">
        <v>2702</v>
      </c>
    </row>
    <row r="2069" spans="1:4" x14ac:dyDescent="0.25">
      <c r="A2069" t="s">
        <v>2727</v>
      </c>
      <c r="B2069" t="s">
        <v>546</v>
      </c>
      <c r="C2069" t="s">
        <v>547</v>
      </c>
      <c r="D2069" t="s">
        <v>2702</v>
      </c>
    </row>
    <row r="2070" spans="1:4" x14ac:dyDescent="0.25">
      <c r="A2070" t="s">
        <v>2728</v>
      </c>
      <c r="B2070" t="s">
        <v>546</v>
      </c>
      <c r="C2070" t="s">
        <v>547</v>
      </c>
      <c r="D2070" t="s">
        <v>2702</v>
      </c>
    </row>
    <row r="2071" spans="1:4" x14ac:dyDescent="0.25">
      <c r="A2071" t="s">
        <v>2729</v>
      </c>
      <c r="B2071" t="s">
        <v>546</v>
      </c>
      <c r="C2071" t="s">
        <v>547</v>
      </c>
      <c r="D2071" t="s">
        <v>2702</v>
      </c>
    </row>
    <row r="2072" spans="1:4" x14ac:dyDescent="0.25">
      <c r="A2072" t="s">
        <v>2730</v>
      </c>
      <c r="B2072" t="s">
        <v>546</v>
      </c>
      <c r="C2072" t="s">
        <v>547</v>
      </c>
      <c r="D2072" t="s">
        <v>2702</v>
      </c>
    </row>
    <row r="2073" spans="1:4" x14ac:dyDescent="0.25">
      <c r="A2073" t="s">
        <v>2731</v>
      </c>
      <c r="B2073" t="s">
        <v>546</v>
      </c>
      <c r="C2073" t="s">
        <v>547</v>
      </c>
      <c r="D2073" t="s">
        <v>2702</v>
      </c>
    </row>
    <row r="2074" spans="1:4" x14ac:dyDescent="0.25">
      <c r="A2074" t="s">
        <v>2732</v>
      </c>
      <c r="B2074" t="s">
        <v>546</v>
      </c>
      <c r="C2074" t="s">
        <v>547</v>
      </c>
      <c r="D2074" t="s">
        <v>2702</v>
      </c>
    </row>
    <row r="2075" spans="1:4" x14ac:dyDescent="0.25">
      <c r="A2075" t="s">
        <v>2733</v>
      </c>
      <c r="B2075" t="s">
        <v>546</v>
      </c>
      <c r="C2075" t="s">
        <v>547</v>
      </c>
      <c r="D2075" t="s">
        <v>2702</v>
      </c>
    </row>
    <row r="2076" spans="1:4" x14ac:dyDescent="0.25">
      <c r="A2076" t="s">
        <v>2734</v>
      </c>
      <c r="B2076" t="s">
        <v>546</v>
      </c>
      <c r="C2076" t="s">
        <v>547</v>
      </c>
      <c r="D2076" t="s">
        <v>2702</v>
      </c>
    </row>
    <row r="2077" spans="1:4" x14ac:dyDescent="0.25">
      <c r="A2077" t="s">
        <v>2735</v>
      </c>
      <c r="B2077" t="s">
        <v>546</v>
      </c>
      <c r="C2077" t="s">
        <v>547</v>
      </c>
      <c r="D2077" t="s">
        <v>2702</v>
      </c>
    </row>
    <row r="2078" spans="1:4" x14ac:dyDescent="0.25">
      <c r="A2078" t="s">
        <v>2736</v>
      </c>
      <c r="B2078" t="s">
        <v>546</v>
      </c>
      <c r="C2078" t="s">
        <v>547</v>
      </c>
      <c r="D2078" t="s">
        <v>2702</v>
      </c>
    </row>
    <row r="2079" spans="1:4" x14ac:dyDescent="0.25">
      <c r="A2079" t="s">
        <v>2737</v>
      </c>
      <c r="B2079" t="s">
        <v>546</v>
      </c>
      <c r="C2079" t="s">
        <v>547</v>
      </c>
      <c r="D2079" t="s">
        <v>2702</v>
      </c>
    </row>
    <row r="2080" spans="1:4" x14ac:dyDescent="0.25">
      <c r="A2080" t="s">
        <v>2738</v>
      </c>
      <c r="B2080" t="s">
        <v>546</v>
      </c>
      <c r="C2080" t="s">
        <v>547</v>
      </c>
      <c r="D2080" t="s">
        <v>2702</v>
      </c>
    </row>
    <row r="2081" spans="1:4" x14ac:dyDescent="0.25">
      <c r="A2081" t="s">
        <v>2739</v>
      </c>
      <c r="B2081" t="s">
        <v>546</v>
      </c>
      <c r="C2081" t="s">
        <v>547</v>
      </c>
      <c r="D2081" t="s">
        <v>2702</v>
      </c>
    </row>
    <row r="2082" spans="1:4" x14ac:dyDescent="0.25">
      <c r="A2082" t="s">
        <v>2740</v>
      </c>
      <c r="B2082" t="s">
        <v>546</v>
      </c>
      <c r="C2082" t="s">
        <v>547</v>
      </c>
      <c r="D2082" t="s">
        <v>2702</v>
      </c>
    </row>
    <row r="2083" spans="1:4" x14ac:dyDescent="0.25">
      <c r="A2083" t="s">
        <v>2741</v>
      </c>
      <c r="B2083" t="s">
        <v>546</v>
      </c>
      <c r="C2083" t="s">
        <v>547</v>
      </c>
      <c r="D2083" t="s">
        <v>2702</v>
      </c>
    </row>
    <row r="2084" spans="1:4" x14ac:dyDescent="0.25">
      <c r="A2084" t="s">
        <v>2742</v>
      </c>
      <c r="B2084" t="s">
        <v>546</v>
      </c>
      <c r="C2084" t="s">
        <v>547</v>
      </c>
      <c r="D2084" t="s">
        <v>2702</v>
      </c>
    </row>
    <row r="2085" spans="1:4" x14ac:dyDescent="0.25">
      <c r="A2085" t="s">
        <v>2743</v>
      </c>
      <c r="B2085" t="s">
        <v>546</v>
      </c>
      <c r="C2085" t="s">
        <v>547</v>
      </c>
      <c r="D2085" t="s">
        <v>2702</v>
      </c>
    </row>
    <row r="2086" spans="1:4" x14ac:dyDescent="0.25">
      <c r="A2086" t="s">
        <v>2744</v>
      </c>
      <c r="B2086" t="s">
        <v>546</v>
      </c>
      <c r="C2086" t="s">
        <v>547</v>
      </c>
      <c r="D2086" t="s">
        <v>2702</v>
      </c>
    </row>
    <row r="2087" spans="1:4" x14ac:dyDescent="0.25">
      <c r="A2087" t="s">
        <v>2745</v>
      </c>
      <c r="B2087" t="s">
        <v>546</v>
      </c>
      <c r="C2087" t="s">
        <v>547</v>
      </c>
      <c r="D2087" t="s">
        <v>2702</v>
      </c>
    </row>
    <row r="2088" spans="1:4" x14ac:dyDescent="0.25">
      <c r="A2088" t="s">
        <v>2746</v>
      </c>
      <c r="B2088" t="s">
        <v>546</v>
      </c>
      <c r="C2088" t="s">
        <v>547</v>
      </c>
      <c r="D2088" t="s">
        <v>2702</v>
      </c>
    </row>
    <row r="2089" spans="1:4" x14ac:dyDescent="0.25">
      <c r="A2089" t="s">
        <v>2747</v>
      </c>
      <c r="B2089" t="s">
        <v>546</v>
      </c>
      <c r="C2089" t="s">
        <v>547</v>
      </c>
      <c r="D2089" t="s">
        <v>2702</v>
      </c>
    </row>
    <row r="2090" spans="1:4" x14ac:dyDescent="0.25">
      <c r="A2090" t="s">
        <v>2748</v>
      </c>
      <c r="B2090" t="s">
        <v>546</v>
      </c>
      <c r="C2090" t="s">
        <v>547</v>
      </c>
      <c r="D2090" t="s">
        <v>2702</v>
      </c>
    </row>
    <row r="2091" spans="1:4" x14ac:dyDescent="0.25">
      <c r="A2091" t="s">
        <v>2749</v>
      </c>
      <c r="B2091" t="s">
        <v>546</v>
      </c>
      <c r="C2091" t="s">
        <v>547</v>
      </c>
      <c r="D2091" t="s">
        <v>2702</v>
      </c>
    </row>
    <row r="2092" spans="1:4" x14ac:dyDescent="0.25">
      <c r="A2092" t="s">
        <v>2750</v>
      </c>
      <c r="B2092" t="s">
        <v>546</v>
      </c>
      <c r="C2092" t="s">
        <v>547</v>
      </c>
      <c r="D2092" t="s">
        <v>2702</v>
      </c>
    </row>
    <row r="2093" spans="1:4" x14ac:dyDescent="0.25">
      <c r="A2093" t="s">
        <v>2751</v>
      </c>
      <c r="B2093" t="s">
        <v>546</v>
      </c>
      <c r="C2093" t="s">
        <v>547</v>
      </c>
      <c r="D2093" t="s">
        <v>2702</v>
      </c>
    </row>
    <row r="2094" spans="1:4" x14ac:dyDescent="0.25">
      <c r="A2094" t="s">
        <v>2752</v>
      </c>
      <c r="B2094" t="s">
        <v>546</v>
      </c>
      <c r="C2094" t="s">
        <v>547</v>
      </c>
      <c r="D2094" t="s">
        <v>2702</v>
      </c>
    </row>
    <row r="2095" spans="1:4" x14ac:dyDescent="0.25">
      <c r="A2095" t="s">
        <v>2753</v>
      </c>
      <c r="B2095" t="s">
        <v>546</v>
      </c>
      <c r="C2095" t="s">
        <v>547</v>
      </c>
      <c r="D2095" t="s">
        <v>2702</v>
      </c>
    </row>
    <row r="2096" spans="1:4" x14ac:dyDescent="0.25">
      <c r="A2096" t="s">
        <v>2754</v>
      </c>
      <c r="B2096" t="s">
        <v>546</v>
      </c>
      <c r="C2096" t="s">
        <v>547</v>
      </c>
      <c r="D2096" t="s">
        <v>2702</v>
      </c>
    </row>
    <row r="2097" spans="1:4" x14ac:dyDescent="0.25">
      <c r="A2097" t="s">
        <v>2755</v>
      </c>
      <c r="B2097" t="s">
        <v>546</v>
      </c>
      <c r="C2097" t="s">
        <v>547</v>
      </c>
      <c r="D2097" t="s">
        <v>2702</v>
      </c>
    </row>
    <row r="2098" spans="1:4" x14ac:dyDescent="0.25">
      <c r="A2098" t="s">
        <v>2756</v>
      </c>
      <c r="B2098" t="s">
        <v>546</v>
      </c>
      <c r="C2098" t="s">
        <v>547</v>
      </c>
      <c r="D2098" t="s">
        <v>2702</v>
      </c>
    </row>
    <row r="2099" spans="1:4" x14ac:dyDescent="0.25">
      <c r="A2099" t="s">
        <v>2757</v>
      </c>
      <c r="B2099" t="s">
        <v>546</v>
      </c>
      <c r="C2099" t="s">
        <v>547</v>
      </c>
      <c r="D2099" t="s">
        <v>2702</v>
      </c>
    </row>
    <row r="2100" spans="1:4" x14ac:dyDescent="0.25">
      <c r="A2100" t="s">
        <v>2758</v>
      </c>
      <c r="B2100" t="s">
        <v>546</v>
      </c>
      <c r="C2100" t="s">
        <v>547</v>
      </c>
      <c r="D2100" t="s">
        <v>2702</v>
      </c>
    </row>
    <row r="2101" spans="1:4" x14ac:dyDescent="0.25">
      <c r="A2101" t="s">
        <v>2759</v>
      </c>
      <c r="B2101" t="s">
        <v>546</v>
      </c>
      <c r="C2101" t="s">
        <v>547</v>
      </c>
      <c r="D2101" t="s">
        <v>2702</v>
      </c>
    </row>
    <row r="2102" spans="1:4" x14ac:dyDescent="0.25">
      <c r="A2102" t="s">
        <v>2760</v>
      </c>
      <c r="B2102" t="s">
        <v>546</v>
      </c>
      <c r="C2102" t="s">
        <v>547</v>
      </c>
      <c r="D2102" t="s">
        <v>2702</v>
      </c>
    </row>
    <row r="2103" spans="1:4" x14ac:dyDescent="0.25">
      <c r="A2103" t="s">
        <v>2761</v>
      </c>
      <c r="B2103" t="s">
        <v>546</v>
      </c>
      <c r="C2103" t="s">
        <v>547</v>
      </c>
      <c r="D2103" t="s">
        <v>2702</v>
      </c>
    </row>
    <row r="2104" spans="1:4" x14ac:dyDescent="0.25">
      <c r="A2104" t="s">
        <v>2762</v>
      </c>
      <c r="B2104" t="s">
        <v>546</v>
      </c>
      <c r="C2104" t="s">
        <v>547</v>
      </c>
      <c r="D2104" t="s">
        <v>2702</v>
      </c>
    </row>
    <row r="2105" spans="1:4" x14ac:dyDescent="0.25">
      <c r="A2105" t="s">
        <v>2763</v>
      </c>
      <c r="B2105" t="s">
        <v>546</v>
      </c>
      <c r="C2105" t="s">
        <v>547</v>
      </c>
      <c r="D2105" t="s">
        <v>2702</v>
      </c>
    </row>
    <row r="2106" spans="1:4" x14ac:dyDescent="0.25">
      <c r="A2106" t="s">
        <v>2764</v>
      </c>
      <c r="B2106" t="s">
        <v>546</v>
      </c>
      <c r="C2106" t="s">
        <v>547</v>
      </c>
      <c r="D2106" t="s">
        <v>2702</v>
      </c>
    </row>
    <row r="2107" spans="1:4" x14ac:dyDescent="0.25">
      <c r="A2107" t="s">
        <v>2765</v>
      </c>
      <c r="B2107" t="s">
        <v>546</v>
      </c>
      <c r="C2107" t="s">
        <v>547</v>
      </c>
      <c r="D2107" t="s">
        <v>2702</v>
      </c>
    </row>
    <row r="2108" spans="1:4" x14ac:dyDescent="0.25">
      <c r="A2108" t="s">
        <v>2766</v>
      </c>
      <c r="B2108" t="s">
        <v>546</v>
      </c>
      <c r="C2108" t="s">
        <v>547</v>
      </c>
      <c r="D2108" t="s">
        <v>2702</v>
      </c>
    </row>
    <row r="2109" spans="1:4" x14ac:dyDescent="0.25">
      <c r="A2109" t="s">
        <v>2767</v>
      </c>
      <c r="B2109" t="s">
        <v>546</v>
      </c>
      <c r="C2109" t="s">
        <v>547</v>
      </c>
      <c r="D2109" t="s">
        <v>2702</v>
      </c>
    </row>
    <row r="2110" spans="1:4" x14ac:dyDescent="0.25">
      <c r="A2110" t="s">
        <v>2768</v>
      </c>
      <c r="B2110" t="s">
        <v>546</v>
      </c>
      <c r="C2110" t="s">
        <v>547</v>
      </c>
      <c r="D2110" t="s">
        <v>2702</v>
      </c>
    </row>
    <row r="2111" spans="1:4" x14ac:dyDescent="0.25">
      <c r="A2111" t="s">
        <v>2769</v>
      </c>
      <c r="B2111" t="s">
        <v>546</v>
      </c>
      <c r="C2111" t="s">
        <v>547</v>
      </c>
      <c r="D2111" t="s">
        <v>2702</v>
      </c>
    </row>
    <row r="2112" spans="1:4" x14ac:dyDescent="0.25">
      <c r="A2112" t="s">
        <v>2770</v>
      </c>
      <c r="B2112" t="s">
        <v>546</v>
      </c>
      <c r="C2112" t="s">
        <v>547</v>
      </c>
      <c r="D2112" t="s">
        <v>2702</v>
      </c>
    </row>
    <row r="2113" spans="1:4" x14ac:dyDescent="0.25">
      <c r="A2113" t="s">
        <v>2771</v>
      </c>
      <c r="B2113" t="s">
        <v>546</v>
      </c>
      <c r="C2113" t="s">
        <v>547</v>
      </c>
      <c r="D2113" t="s">
        <v>2702</v>
      </c>
    </row>
    <row r="2114" spans="1:4" x14ac:dyDescent="0.25">
      <c r="A2114" t="s">
        <v>2772</v>
      </c>
      <c r="B2114" t="s">
        <v>546</v>
      </c>
      <c r="C2114" t="s">
        <v>547</v>
      </c>
      <c r="D2114" t="s">
        <v>2773</v>
      </c>
    </row>
    <row r="2115" spans="1:4" x14ac:dyDescent="0.25">
      <c r="A2115" t="s">
        <v>2774</v>
      </c>
      <c r="B2115" t="s">
        <v>546</v>
      </c>
      <c r="C2115" t="s">
        <v>547</v>
      </c>
      <c r="D2115" t="s">
        <v>2775</v>
      </c>
    </row>
    <row r="2116" spans="1:4" x14ac:dyDescent="0.25">
      <c r="A2116" t="s">
        <v>2776</v>
      </c>
      <c r="B2116" t="s">
        <v>546</v>
      </c>
      <c r="C2116" t="s">
        <v>547</v>
      </c>
      <c r="D2116" t="s">
        <v>2775</v>
      </c>
    </row>
    <row r="2117" spans="1:4" x14ac:dyDescent="0.25">
      <c r="A2117" t="s">
        <v>2777</v>
      </c>
      <c r="B2117" t="s">
        <v>546</v>
      </c>
      <c r="C2117" t="s">
        <v>547</v>
      </c>
      <c r="D2117" t="s">
        <v>2775</v>
      </c>
    </row>
    <row r="2118" spans="1:4" x14ac:dyDescent="0.25">
      <c r="A2118" t="s">
        <v>2778</v>
      </c>
      <c r="B2118" t="s">
        <v>546</v>
      </c>
      <c r="C2118" t="s">
        <v>547</v>
      </c>
      <c r="D2118" t="s">
        <v>2775</v>
      </c>
    </row>
    <row r="2119" spans="1:4" x14ac:dyDescent="0.25">
      <c r="A2119" t="s">
        <v>2779</v>
      </c>
      <c r="B2119" t="s">
        <v>546</v>
      </c>
      <c r="C2119" t="s">
        <v>547</v>
      </c>
      <c r="D2119" t="s">
        <v>2775</v>
      </c>
    </row>
    <row r="2120" spans="1:4" x14ac:dyDescent="0.25">
      <c r="A2120" t="s">
        <v>2780</v>
      </c>
      <c r="B2120" t="s">
        <v>546</v>
      </c>
      <c r="C2120" t="s">
        <v>547</v>
      </c>
      <c r="D2120" t="s">
        <v>2775</v>
      </c>
    </row>
    <row r="2121" spans="1:4" x14ac:dyDescent="0.25">
      <c r="A2121" t="s">
        <v>2781</v>
      </c>
      <c r="B2121" t="s">
        <v>546</v>
      </c>
      <c r="C2121" t="s">
        <v>547</v>
      </c>
      <c r="D2121" t="s">
        <v>2775</v>
      </c>
    </row>
    <row r="2122" spans="1:4" x14ac:dyDescent="0.25">
      <c r="A2122" t="s">
        <v>2782</v>
      </c>
      <c r="B2122" t="s">
        <v>546</v>
      </c>
      <c r="C2122" t="s">
        <v>547</v>
      </c>
      <c r="D2122" t="s">
        <v>2775</v>
      </c>
    </row>
    <row r="2123" spans="1:4" x14ac:dyDescent="0.25">
      <c r="A2123" t="s">
        <v>2783</v>
      </c>
      <c r="B2123" t="s">
        <v>546</v>
      </c>
      <c r="C2123" t="s">
        <v>547</v>
      </c>
      <c r="D2123" t="s">
        <v>2775</v>
      </c>
    </row>
    <row r="2124" spans="1:4" x14ac:dyDescent="0.25">
      <c r="A2124" t="s">
        <v>2784</v>
      </c>
      <c r="B2124" t="s">
        <v>546</v>
      </c>
      <c r="C2124" t="s">
        <v>547</v>
      </c>
      <c r="D2124" t="s">
        <v>2775</v>
      </c>
    </row>
    <row r="2125" spans="1:4" x14ac:dyDescent="0.25">
      <c r="A2125" t="s">
        <v>2785</v>
      </c>
      <c r="B2125" t="s">
        <v>546</v>
      </c>
      <c r="C2125" t="s">
        <v>547</v>
      </c>
      <c r="D2125" t="s">
        <v>2786</v>
      </c>
    </row>
    <row r="2126" spans="1:4" x14ac:dyDescent="0.25">
      <c r="A2126" t="s">
        <v>2787</v>
      </c>
      <c r="B2126" t="s">
        <v>546</v>
      </c>
      <c r="C2126" t="s">
        <v>547</v>
      </c>
      <c r="D2126" t="s">
        <v>858</v>
      </c>
    </row>
    <row r="2127" spans="1:4" x14ac:dyDescent="0.25">
      <c r="A2127" t="s">
        <v>2788</v>
      </c>
      <c r="B2127" t="s">
        <v>546</v>
      </c>
      <c r="C2127" t="s">
        <v>547</v>
      </c>
      <c r="D2127" t="s">
        <v>858</v>
      </c>
    </row>
    <row r="2128" spans="1:4" x14ac:dyDescent="0.25">
      <c r="A2128" t="s">
        <v>2789</v>
      </c>
      <c r="B2128" t="s">
        <v>546</v>
      </c>
      <c r="C2128" t="s">
        <v>547</v>
      </c>
      <c r="D2128" t="s">
        <v>858</v>
      </c>
    </row>
    <row r="2129" spans="1:4" x14ac:dyDescent="0.25">
      <c r="A2129" t="s">
        <v>2790</v>
      </c>
      <c r="B2129" t="s">
        <v>546</v>
      </c>
      <c r="C2129" t="s">
        <v>547</v>
      </c>
      <c r="D2129" t="s">
        <v>701</v>
      </c>
    </row>
    <row r="2130" spans="1:4" x14ac:dyDescent="0.25">
      <c r="A2130" t="s">
        <v>2791</v>
      </c>
      <c r="B2130" t="s">
        <v>546</v>
      </c>
      <c r="C2130" t="s">
        <v>547</v>
      </c>
      <c r="D2130" t="s">
        <v>2792</v>
      </c>
    </row>
    <row r="2131" spans="1:4" x14ac:dyDescent="0.25">
      <c r="A2131" t="s">
        <v>2793</v>
      </c>
      <c r="B2131" t="s">
        <v>546</v>
      </c>
      <c r="C2131" t="s">
        <v>547</v>
      </c>
      <c r="D2131" t="s">
        <v>2794</v>
      </c>
    </row>
    <row r="2132" spans="1:4" x14ac:dyDescent="0.25">
      <c r="A2132" t="s">
        <v>2795</v>
      </c>
      <c r="B2132" t="s">
        <v>546</v>
      </c>
      <c r="C2132" t="s">
        <v>547</v>
      </c>
      <c r="D2132" t="s">
        <v>2794</v>
      </c>
    </row>
    <row r="2133" spans="1:4" x14ac:dyDescent="0.25">
      <c r="A2133" t="s">
        <v>2796</v>
      </c>
      <c r="B2133" t="s">
        <v>546</v>
      </c>
      <c r="C2133" t="s">
        <v>547</v>
      </c>
      <c r="D2133" t="s">
        <v>2794</v>
      </c>
    </row>
    <row r="2134" spans="1:4" x14ac:dyDescent="0.25">
      <c r="A2134" t="s">
        <v>2797</v>
      </c>
      <c r="B2134" t="s">
        <v>546</v>
      </c>
      <c r="C2134" t="s">
        <v>547</v>
      </c>
      <c r="D2134" t="s">
        <v>2794</v>
      </c>
    </row>
    <row r="2135" spans="1:4" x14ac:dyDescent="0.25">
      <c r="A2135" t="s">
        <v>2798</v>
      </c>
      <c r="B2135" t="s">
        <v>546</v>
      </c>
      <c r="C2135" t="s">
        <v>547</v>
      </c>
      <c r="D2135" t="s">
        <v>2794</v>
      </c>
    </row>
    <row r="2136" spans="1:4" x14ac:dyDescent="0.25">
      <c r="A2136" t="s">
        <v>2799</v>
      </c>
      <c r="B2136" t="s">
        <v>546</v>
      </c>
      <c r="C2136" t="s">
        <v>547</v>
      </c>
      <c r="D2136" t="s">
        <v>2794</v>
      </c>
    </row>
    <row r="2137" spans="1:4" x14ac:dyDescent="0.25">
      <c r="A2137" t="s">
        <v>2800</v>
      </c>
      <c r="B2137" t="s">
        <v>546</v>
      </c>
      <c r="C2137" t="s">
        <v>547</v>
      </c>
      <c r="D2137" t="s">
        <v>2794</v>
      </c>
    </row>
    <row r="2138" spans="1:4" x14ac:dyDescent="0.25">
      <c r="A2138" t="s">
        <v>2801</v>
      </c>
      <c r="B2138" t="s">
        <v>546</v>
      </c>
      <c r="C2138" t="s">
        <v>547</v>
      </c>
      <c r="D2138" t="s">
        <v>2802</v>
      </c>
    </row>
    <row r="2139" spans="1:4" x14ac:dyDescent="0.25">
      <c r="A2139" t="s">
        <v>2803</v>
      </c>
      <c r="B2139" t="s">
        <v>546</v>
      </c>
      <c r="C2139" t="s">
        <v>547</v>
      </c>
      <c r="D2139" t="s">
        <v>2802</v>
      </c>
    </row>
    <row r="2140" spans="1:4" x14ac:dyDescent="0.25">
      <c r="A2140" t="s">
        <v>2804</v>
      </c>
      <c r="B2140" t="s">
        <v>546</v>
      </c>
      <c r="C2140" t="s">
        <v>547</v>
      </c>
      <c r="D2140" t="s">
        <v>2802</v>
      </c>
    </row>
    <row r="2141" spans="1:4" x14ac:dyDescent="0.25">
      <c r="A2141" t="s">
        <v>2805</v>
      </c>
      <c r="B2141" t="s">
        <v>546</v>
      </c>
      <c r="C2141" t="s">
        <v>547</v>
      </c>
      <c r="D2141" t="s">
        <v>448</v>
      </c>
    </row>
    <row r="2142" spans="1:4" x14ac:dyDescent="0.25">
      <c r="A2142" t="s">
        <v>2806</v>
      </c>
      <c r="B2142" t="s">
        <v>546</v>
      </c>
      <c r="C2142" t="s">
        <v>547</v>
      </c>
      <c r="D2142" t="s">
        <v>2807</v>
      </c>
    </row>
    <row r="2143" spans="1:4" x14ac:dyDescent="0.25">
      <c r="A2143" t="s">
        <v>2808</v>
      </c>
      <c r="B2143" t="s">
        <v>546</v>
      </c>
      <c r="C2143" t="s">
        <v>547</v>
      </c>
      <c r="D2143" t="s">
        <v>2807</v>
      </c>
    </row>
    <row r="2144" spans="1:4" x14ac:dyDescent="0.25">
      <c r="A2144" t="s">
        <v>2809</v>
      </c>
      <c r="B2144" t="s">
        <v>546</v>
      </c>
      <c r="C2144" t="s">
        <v>547</v>
      </c>
      <c r="D2144" t="s">
        <v>37</v>
      </c>
    </row>
    <row r="2145" spans="1:4" x14ac:dyDescent="0.25">
      <c r="A2145" t="s">
        <v>2810</v>
      </c>
      <c r="B2145" t="s">
        <v>546</v>
      </c>
      <c r="C2145" t="s">
        <v>547</v>
      </c>
      <c r="D2145" t="s">
        <v>2811</v>
      </c>
    </row>
    <row r="2146" spans="1:4" x14ac:dyDescent="0.25">
      <c r="A2146" t="s">
        <v>2812</v>
      </c>
      <c r="B2146" t="s">
        <v>546</v>
      </c>
      <c r="C2146" t="s">
        <v>547</v>
      </c>
      <c r="D2146" t="s">
        <v>2813</v>
      </c>
    </row>
    <row r="2147" spans="1:4" x14ac:dyDescent="0.25">
      <c r="A2147" t="s">
        <v>2814</v>
      </c>
      <c r="B2147" t="s">
        <v>546</v>
      </c>
      <c r="C2147" t="s">
        <v>547</v>
      </c>
      <c r="D2147" t="s">
        <v>2813</v>
      </c>
    </row>
    <row r="2148" spans="1:4" x14ac:dyDescent="0.25">
      <c r="A2148" t="s">
        <v>2815</v>
      </c>
      <c r="B2148" t="s">
        <v>546</v>
      </c>
      <c r="C2148" t="s">
        <v>547</v>
      </c>
      <c r="D2148" t="s">
        <v>2813</v>
      </c>
    </row>
    <row r="2149" spans="1:4" x14ac:dyDescent="0.25">
      <c r="A2149" t="s">
        <v>2816</v>
      </c>
      <c r="B2149" t="s">
        <v>546</v>
      </c>
      <c r="C2149" t="s">
        <v>547</v>
      </c>
      <c r="D2149" t="s">
        <v>2813</v>
      </c>
    </row>
    <row r="2150" spans="1:4" x14ac:dyDescent="0.25">
      <c r="A2150" t="s">
        <v>2817</v>
      </c>
      <c r="B2150" t="s">
        <v>546</v>
      </c>
      <c r="C2150" t="s">
        <v>547</v>
      </c>
      <c r="D2150" t="s">
        <v>2813</v>
      </c>
    </row>
    <row r="2151" spans="1:4" x14ac:dyDescent="0.25">
      <c r="A2151" t="s">
        <v>2818</v>
      </c>
      <c r="B2151" t="s">
        <v>546</v>
      </c>
      <c r="C2151" t="s">
        <v>547</v>
      </c>
      <c r="D2151" t="s">
        <v>2813</v>
      </c>
    </row>
    <row r="2152" spans="1:4" x14ac:dyDescent="0.25">
      <c r="A2152" t="s">
        <v>2819</v>
      </c>
      <c r="B2152" t="s">
        <v>546</v>
      </c>
      <c r="C2152" t="s">
        <v>547</v>
      </c>
      <c r="D2152" t="s">
        <v>2813</v>
      </c>
    </row>
    <row r="2153" spans="1:4" x14ac:dyDescent="0.25">
      <c r="A2153" t="s">
        <v>2820</v>
      </c>
      <c r="B2153" t="s">
        <v>546</v>
      </c>
      <c r="C2153" t="s">
        <v>547</v>
      </c>
      <c r="D2153" t="s">
        <v>2813</v>
      </c>
    </row>
    <row r="2154" spans="1:4" x14ac:dyDescent="0.25">
      <c r="A2154" t="s">
        <v>2821</v>
      </c>
      <c r="B2154" t="s">
        <v>546</v>
      </c>
      <c r="C2154" t="s">
        <v>547</v>
      </c>
      <c r="D2154" t="s">
        <v>2813</v>
      </c>
    </row>
    <row r="2155" spans="1:4" x14ac:dyDescent="0.25">
      <c r="A2155" t="s">
        <v>2822</v>
      </c>
      <c r="B2155" t="s">
        <v>546</v>
      </c>
      <c r="C2155" t="s">
        <v>547</v>
      </c>
      <c r="D2155" t="s">
        <v>2813</v>
      </c>
    </row>
    <row r="2156" spans="1:4" x14ac:dyDescent="0.25">
      <c r="A2156" t="s">
        <v>2823</v>
      </c>
      <c r="B2156" t="s">
        <v>546</v>
      </c>
      <c r="C2156" t="s">
        <v>547</v>
      </c>
      <c r="D2156" t="s">
        <v>2813</v>
      </c>
    </row>
    <row r="2157" spans="1:4" x14ac:dyDescent="0.25">
      <c r="A2157" t="s">
        <v>2824</v>
      </c>
      <c r="B2157" t="s">
        <v>546</v>
      </c>
      <c r="C2157" t="s">
        <v>547</v>
      </c>
      <c r="D2157" t="s">
        <v>2813</v>
      </c>
    </row>
    <row r="2158" spans="1:4" x14ac:dyDescent="0.25">
      <c r="A2158" t="s">
        <v>2825</v>
      </c>
      <c r="B2158" t="s">
        <v>546</v>
      </c>
      <c r="C2158" t="s">
        <v>547</v>
      </c>
      <c r="D2158" t="s">
        <v>2813</v>
      </c>
    </row>
    <row r="2159" spans="1:4" x14ac:dyDescent="0.25">
      <c r="A2159" t="s">
        <v>2826</v>
      </c>
      <c r="B2159" t="s">
        <v>546</v>
      </c>
      <c r="C2159" t="s">
        <v>547</v>
      </c>
      <c r="D2159" t="s">
        <v>2813</v>
      </c>
    </row>
    <row r="2160" spans="1:4" x14ac:dyDescent="0.25">
      <c r="A2160" t="s">
        <v>2827</v>
      </c>
      <c r="B2160" t="s">
        <v>546</v>
      </c>
      <c r="C2160" t="s">
        <v>547</v>
      </c>
      <c r="D2160" t="s">
        <v>2813</v>
      </c>
    </row>
    <row r="2161" spans="1:4" x14ac:dyDescent="0.25">
      <c r="A2161" t="s">
        <v>2828</v>
      </c>
      <c r="B2161" t="s">
        <v>546</v>
      </c>
      <c r="C2161" t="s">
        <v>547</v>
      </c>
      <c r="D2161" t="s">
        <v>2813</v>
      </c>
    </row>
    <row r="2162" spans="1:4" x14ac:dyDescent="0.25">
      <c r="A2162" t="s">
        <v>2829</v>
      </c>
      <c r="B2162" t="s">
        <v>546</v>
      </c>
      <c r="C2162" t="s">
        <v>547</v>
      </c>
      <c r="D2162" t="s">
        <v>2813</v>
      </c>
    </row>
    <row r="2163" spans="1:4" x14ac:dyDescent="0.25">
      <c r="A2163" t="s">
        <v>2830</v>
      </c>
      <c r="B2163" t="s">
        <v>546</v>
      </c>
      <c r="C2163" t="s">
        <v>547</v>
      </c>
      <c r="D2163" t="s">
        <v>2813</v>
      </c>
    </row>
    <row r="2164" spans="1:4" x14ac:dyDescent="0.25">
      <c r="A2164" t="s">
        <v>2831</v>
      </c>
      <c r="B2164" t="s">
        <v>546</v>
      </c>
      <c r="C2164" t="s">
        <v>547</v>
      </c>
      <c r="D2164" t="s">
        <v>2813</v>
      </c>
    </row>
    <row r="2165" spans="1:4" x14ac:dyDescent="0.25">
      <c r="A2165" t="s">
        <v>2832</v>
      </c>
      <c r="B2165" t="s">
        <v>546</v>
      </c>
      <c r="C2165" t="s">
        <v>547</v>
      </c>
      <c r="D2165" t="s">
        <v>2813</v>
      </c>
    </row>
    <row r="2166" spans="1:4" x14ac:dyDescent="0.25">
      <c r="A2166" t="s">
        <v>2833</v>
      </c>
      <c r="B2166" t="s">
        <v>546</v>
      </c>
      <c r="C2166" t="s">
        <v>547</v>
      </c>
      <c r="D2166" t="s">
        <v>2813</v>
      </c>
    </row>
    <row r="2167" spans="1:4" x14ac:dyDescent="0.25">
      <c r="A2167" t="s">
        <v>2834</v>
      </c>
      <c r="B2167" t="s">
        <v>546</v>
      </c>
      <c r="C2167" t="s">
        <v>547</v>
      </c>
      <c r="D2167" t="s">
        <v>2813</v>
      </c>
    </row>
    <row r="2168" spans="1:4" x14ac:dyDescent="0.25">
      <c r="A2168" t="s">
        <v>2835</v>
      </c>
      <c r="B2168" t="s">
        <v>546</v>
      </c>
      <c r="C2168" t="s">
        <v>547</v>
      </c>
      <c r="D2168" t="s">
        <v>2813</v>
      </c>
    </row>
    <row r="2169" spans="1:4" x14ac:dyDescent="0.25">
      <c r="A2169" t="s">
        <v>2836</v>
      </c>
      <c r="B2169" t="s">
        <v>546</v>
      </c>
      <c r="C2169" t="s">
        <v>547</v>
      </c>
      <c r="D2169" t="s">
        <v>2813</v>
      </c>
    </row>
    <row r="2170" spans="1:4" x14ac:dyDescent="0.25">
      <c r="A2170" t="s">
        <v>2837</v>
      </c>
      <c r="B2170" t="s">
        <v>546</v>
      </c>
      <c r="C2170" t="s">
        <v>547</v>
      </c>
      <c r="D2170" t="s">
        <v>2813</v>
      </c>
    </row>
    <row r="2171" spans="1:4" x14ac:dyDescent="0.25">
      <c r="A2171" t="s">
        <v>2838</v>
      </c>
      <c r="B2171" t="s">
        <v>546</v>
      </c>
      <c r="C2171" t="s">
        <v>547</v>
      </c>
      <c r="D2171" t="s">
        <v>2813</v>
      </c>
    </row>
    <row r="2172" spans="1:4" x14ac:dyDescent="0.25">
      <c r="A2172" t="s">
        <v>2839</v>
      </c>
      <c r="B2172" t="s">
        <v>546</v>
      </c>
      <c r="C2172" t="s">
        <v>547</v>
      </c>
      <c r="D2172" t="s">
        <v>2813</v>
      </c>
    </row>
    <row r="2173" spans="1:4" x14ac:dyDescent="0.25">
      <c r="A2173" t="s">
        <v>2840</v>
      </c>
      <c r="B2173" t="s">
        <v>546</v>
      </c>
      <c r="C2173" t="s">
        <v>547</v>
      </c>
      <c r="D2173" t="s">
        <v>2813</v>
      </c>
    </row>
    <row r="2174" spans="1:4" x14ac:dyDescent="0.25">
      <c r="A2174" t="s">
        <v>2841</v>
      </c>
      <c r="B2174" t="s">
        <v>546</v>
      </c>
      <c r="C2174" t="s">
        <v>547</v>
      </c>
      <c r="D2174" t="s">
        <v>2813</v>
      </c>
    </row>
    <row r="2175" spans="1:4" x14ac:dyDescent="0.25">
      <c r="A2175" t="s">
        <v>2842</v>
      </c>
      <c r="B2175" t="s">
        <v>546</v>
      </c>
      <c r="C2175" t="s">
        <v>547</v>
      </c>
      <c r="D2175" t="s">
        <v>2813</v>
      </c>
    </row>
    <row r="2176" spans="1:4" x14ac:dyDescent="0.25">
      <c r="A2176" t="s">
        <v>2843</v>
      </c>
      <c r="B2176" t="s">
        <v>546</v>
      </c>
      <c r="C2176" t="s">
        <v>547</v>
      </c>
      <c r="D2176" t="s">
        <v>2813</v>
      </c>
    </row>
    <row r="2177" spans="1:4" x14ac:dyDescent="0.25">
      <c r="A2177" t="s">
        <v>2844</v>
      </c>
      <c r="B2177" t="s">
        <v>546</v>
      </c>
      <c r="C2177" t="s">
        <v>547</v>
      </c>
      <c r="D2177" t="s">
        <v>2813</v>
      </c>
    </row>
    <row r="2178" spans="1:4" x14ac:dyDescent="0.25">
      <c r="A2178" t="s">
        <v>2845</v>
      </c>
      <c r="B2178" t="s">
        <v>546</v>
      </c>
      <c r="C2178" t="s">
        <v>547</v>
      </c>
      <c r="D2178" t="s">
        <v>2813</v>
      </c>
    </row>
    <row r="2179" spans="1:4" x14ac:dyDescent="0.25">
      <c r="A2179" t="s">
        <v>2846</v>
      </c>
      <c r="B2179" t="s">
        <v>546</v>
      </c>
      <c r="C2179" t="s">
        <v>547</v>
      </c>
      <c r="D2179" t="s">
        <v>2813</v>
      </c>
    </row>
    <row r="2180" spans="1:4" x14ac:dyDescent="0.25">
      <c r="A2180" t="s">
        <v>2847</v>
      </c>
      <c r="B2180" t="s">
        <v>546</v>
      </c>
      <c r="C2180" t="s">
        <v>547</v>
      </c>
      <c r="D2180" t="s">
        <v>2813</v>
      </c>
    </row>
    <row r="2181" spans="1:4" x14ac:dyDescent="0.25">
      <c r="A2181" t="s">
        <v>2848</v>
      </c>
      <c r="B2181" t="s">
        <v>546</v>
      </c>
      <c r="C2181" t="s">
        <v>547</v>
      </c>
      <c r="D2181" t="s">
        <v>2813</v>
      </c>
    </row>
    <row r="2182" spans="1:4" x14ac:dyDescent="0.25">
      <c r="A2182" t="s">
        <v>2849</v>
      </c>
      <c r="B2182" t="s">
        <v>546</v>
      </c>
      <c r="C2182" t="s">
        <v>547</v>
      </c>
      <c r="D2182" t="s">
        <v>2813</v>
      </c>
    </row>
    <row r="2183" spans="1:4" x14ac:dyDescent="0.25">
      <c r="A2183" t="s">
        <v>2850</v>
      </c>
      <c r="B2183" t="s">
        <v>546</v>
      </c>
      <c r="C2183" t="s">
        <v>547</v>
      </c>
      <c r="D2183" t="s">
        <v>2813</v>
      </c>
    </row>
    <row r="2184" spans="1:4" x14ac:dyDescent="0.25">
      <c r="A2184" t="s">
        <v>2851</v>
      </c>
      <c r="B2184" t="s">
        <v>546</v>
      </c>
      <c r="C2184" t="s">
        <v>547</v>
      </c>
      <c r="D2184" t="s">
        <v>2813</v>
      </c>
    </row>
    <row r="2185" spans="1:4" x14ac:dyDescent="0.25">
      <c r="A2185" t="s">
        <v>2852</v>
      </c>
      <c r="B2185" t="s">
        <v>546</v>
      </c>
      <c r="C2185" t="s">
        <v>547</v>
      </c>
      <c r="D2185" t="s">
        <v>2813</v>
      </c>
    </row>
    <row r="2186" spans="1:4" x14ac:dyDescent="0.25">
      <c r="A2186" t="s">
        <v>2853</v>
      </c>
      <c r="B2186" t="s">
        <v>546</v>
      </c>
      <c r="C2186" t="s">
        <v>547</v>
      </c>
      <c r="D2186" t="s">
        <v>2813</v>
      </c>
    </row>
    <row r="2187" spans="1:4" x14ac:dyDescent="0.25">
      <c r="A2187" t="s">
        <v>2854</v>
      </c>
      <c r="B2187" t="s">
        <v>546</v>
      </c>
      <c r="C2187" t="s">
        <v>547</v>
      </c>
      <c r="D2187" t="s">
        <v>2813</v>
      </c>
    </row>
    <row r="2188" spans="1:4" x14ac:dyDescent="0.25">
      <c r="A2188" t="s">
        <v>2855</v>
      </c>
      <c r="B2188" t="s">
        <v>546</v>
      </c>
      <c r="C2188" t="s">
        <v>547</v>
      </c>
      <c r="D2188" t="s">
        <v>2856</v>
      </c>
    </row>
    <row r="2189" spans="1:4" x14ac:dyDescent="0.25">
      <c r="A2189" t="s">
        <v>2857</v>
      </c>
      <c r="B2189" t="s">
        <v>546</v>
      </c>
      <c r="C2189" t="s">
        <v>547</v>
      </c>
      <c r="D2189" t="s">
        <v>2813</v>
      </c>
    </row>
    <row r="2190" spans="1:4" x14ac:dyDescent="0.25">
      <c r="A2190" t="s">
        <v>2858</v>
      </c>
      <c r="B2190" t="s">
        <v>546</v>
      </c>
      <c r="C2190" t="s">
        <v>547</v>
      </c>
      <c r="D2190" t="s">
        <v>2813</v>
      </c>
    </row>
    <row r="2191" spans="1:4" x14ac:dyDescent="0.25">
      <c r="A2191" t="s">
        <v>2859</v>
      </c>
      <c r="B2191" t="s">
        <v>546</v>
      </c>
      <c r="C2191" t="s">
        <v>547</v>
      </c>
      <c r="D2191" t="s">
        <v>2813</v>
      </c>
    </row>
    <row r="2192" spans="1:4" x14ac:dyDescent="0.25">
      <c r="A2192" t="s">
        <v>2860</v>
      </c>
      <c r="B2192" t="s">
        <v>546</v>
      </c>
      <c r="C2192" t="s">
        <v>547</v>
      </c>
      <c r="D2192" t="s">
        <v>2861</v>
      </c>
    </row>
    <row r="2193" spans="1:4" x14ac:dyDescent="0.25">
      <c r="A2193" t="s">
        <v>2862</v>
      </c>
      <c r="B2193" t="s">
        <v>546</v>
      </c>
      <c r="C2193" t="s">
        <v>547</v>
      </c>
      <c r="D2193" t="s">
        <v>2863</v>
      </c>
    </row>
    <row r="2194" spans="1:4" x14ac:dyDescent="0.25">
      <c r="A2194" t="s">
        <v>2864</v>
      </c>
      <c r="B2194" t="s">
        <v>546</v>
      </c>
      <c r="C2194" t="s">
        <v>547</v>
      </c>
      <c r="D2194" t="s">
        <v>2863</v>
      </c>
    </row>
    <row r="2195" spans="1:4" x14ac:dyDescent="0.25">
      <c r="A2195" t="s">
        <v>2865</v>
      </c>
      <c r="B2195" t="s">
        <v>546</v>
      </c>
      <c r="C2195" t="s">
        <v>547</v>
      </c>
      <c r="D2195" t="s">
        <v>2861</v>
      </c>
    </row>
    <row r="2196" spans="1:4" x14ac:dyDescent="0.25">
      <c r="A2196" t="s">
        <v>2866</v>
      </c>
      <c r="B2196" t="s">
        <v>546</v>
      </c>
      <c r="C2196" t="s">
        <v>547</v>
      </c>
      <c r="D2196" t="s">
        <v>2863</v>
      </c>
    </row>
    <row r="2197" spans="1:4" x14ac:dyDescent="0.25">
      <c r="A2197" t="s">
        <v>2867</v>
      </c>
      <c r="B2197" t="s">
        <v>546</v>
      </c>
      <c r="C2197" t="s">
        <v>547</v>
      </c>
      <c r="D2197" t="s">
        <v>2863</v>
      </c>
    </row>
    <row r="2198" spans="1:4" x14ac:dyDescent="0.25">
      <c r="A2198" t="s">
        <v>2868</v>
      </c>
      <c r="B2198" t="s">
        <v>546</v>
      </c>
      <c r="C2198" t="s">
        <v>547</v>
      </c>
      <c r="D2198" t="s">
        <v>2863</v>
      </c>
    </row>
    <row r="2199" spans="1:4" x14ac:dyDescent="0.25">
      <c r="A2199" t="s">
        <v>2869</v>
      </c>
      <c r="B2199" t="s">
        <v>546</v>
      </c>
      <c r="C2199" t="s">
        <v>547</v>
      </c>
      <c r="D2199" t="s">
        <v>2863</v>
      </c>
    </row>
    <row r="2200" spans="1:4" x14ac:dyDescent="0.25">
      <c r="A2200" t="s">
        <v>2870</v>
      </c>
      <c r="B2200" t="s">
        <v>546</v>
      </c>
      <c r="C2200" t="s">
        <v>547</v>
      </c>
      <c r="D2200" t="s">
        <v>2863</v>
      </c>
    </row>
    <row r="2201" spans="1:4" x14ac:dyDescent="0.25">
      <c r="A2201" t="s">
        <v>2871</v>
      </c>
      <c r="B2201" t="s">
        <v>546</v>
      </c>
      <c r="C2201" t="s">
        <v>547</v>
      </c>
      <c r="D2201" t="s">
        <v>2872</v>
      </c>
    </row>
    <row r="2202" spans="1:4" x14ac:dyDescent="0.25">
      <c r="A2202" t="s">
        <v>2873</v>
      </c>
      <c r="B2202" t="s">
        <v>546</v>
      </c>
      <c r="C2202" t="s">
        <v>547</v>
      </c>
      <c r="D2202" t="s">
        <v>2872</v>
      </c>
    </row>
    <row r="2203" spans="1:4" x14ac:dyDescent="0.25">
      <c r="A2203" t="s">
        <v>2874</v>
      </c>
      <c r="B2203" t="s">
        <v>546</v>
      </c>
      <c r="C2203" t="s">
        <v>547</v>
      </c>
      <c r="D2203" t="s">
        <v>2872</v>
      </c>
    </row>
    <row r="2204" spans="1:4" x14ac:dyDescent="0.25">
      <c r="A2204" t="s">
        <v>2875</v>
      </c>
      <c r="B2204" t="s">
        <v>546</v>
      </c>
      <c r="C2204" t="s">
        <v>547</v>
      </c>
      <c r="D2204" t="s">
        <v>2876</v>
      </c>
    </row>
    <row r="2205" spans="1:4" x14ac:dyDescent="0.25">
      <c r="A2205" t="s">
        <v>2877</v>
      </c>
      <c r="B2205" t="s">
        <v>546</v>
      </c>
      <c r="C2205" t="s">
        <v>547</v>
      </c>
      <c r="D2205" t="s">
        <v>2876</v>
      </c>
    </row>
    <row r="2206" spans="1:4" x14ac:dyDescent="0.25">
      <c r="A2206" t="s">
        <v>2878</v>
      </c>
      <c r="B2206" t="s">
        <v>546</v>
      </c>
      <c r="C2206" t="s">
        <v>547</v>
      </c>
      <c r="D2206" t="s">
        <v>2876</v>
      </c>
    </row>
    <row r="2207" spans="1:4" x14ac:dyDescent="0.25">
      <c r="A2207" t="s">
        <v>2879</v>
      </c>
      <c r="B2207" t="s">
        <v>546</v>
      </c>
      <c r="C2207" t="s">
        <v>547</v>
      </c>
      <c r="D2207" t="s">
        <v>2876</v>
      </c>
    </row>
    <row r="2208" spans="1:4" x14ac:dyDescent="0.25">
      <c r="A2208" t="s">
        <v>2880</v>
      </c>
      <c r="B2208" t="s">
        <v>546</v>
      </c>
      <c r="C2208" t="s">
        <v>547</v>
      </c>
      <c r="D2208" t="s">
        <v>2876</v>
      </c>
    </row>
    <row r="2209" spans="1:4" x14ac:dyDescent="0.25">
      <c r="A2209" t="s">
        <v>2881</v>
      </c>
      <c r="B2209" t="s">
        <v>546</v>
      </c>
      <c r="C2209" t="s">
        <v>547</v>
      </c>
      <c r="D2209" t="s">
        <v>2876</v>
      </c>
    </row>
    <row r="2210" spans="1:4" x14ac:dyDescent="0.25">
      <c r="A2210" t="s">
        <v>2882</v>
      </c>
      <c r="B2210" t="s">
        <v>546</v>
      </c>
      <c r="C2210" t="s">
        <v>547</v>
      </c>
      <c r="D2210" t="s">
        <v>2876</v>
      </c>
    </row>
    <row r="2211" spans="1:4" x14ac:dyDescent="0.25">
      <c r="A2211" t="s">
        <v>2883</v>
      </c>
      <c r="B2211" t="s">
        <v>546</v>
      </c>
      <c r="C2211" t="s">
        <v>547</v>
      </c>
      <c r="D2211" t="s">
        <v>2876</v>
      </c>
    </row>
    <row r="2212" spans="1:4" x14ac:dyDescent="0.25">
      <c r="A2212" t="s">
        <v>2884</v>
      </c>
      <c r="B2212" t="s">
        <v>546</v>
      </c>
      <c r="C2212" t="s">
        <v>547</v>
      </c>
      <c r="D2212" t="s">
        <v>2876</v>
      </c>
    </row>
    <row r="2213" spans="1:4" x14ac:dyDescent="0.25">
      <c r="A2213" t="s">
        <v>2885</v>
      </c>
      <c r="B2213" t="s">
        <v>546</v>
      </c>
      <c r="C2213" t="s">
        <v>547</v>
      </c>
      <c r="D2213" t="s">
        <v>2876</v>
      </c>
    </row>
    <row r="2214" spans="1:4" x14ac:dyDescent="0.25">
      <c r="A2214" t="s">
        <v>2886</v>
      </c>
      <c r="B2214" t="s">
        <v>546</v>
      </c>
      <c r="C2214" t="s">
        <v>547</v>
      </c>
      <c r="D2214" t="s">
        <v>2876</v>
      </c>
    </row>
    <row r="2215" spans="1:4" x14ac:dyDescent="0.25">
      <c r="A2215" t="s">
        <v>2887</v>
      </c>
      <c r="B2215" t="s">
        <v>546</v>
      </c>
      <c r="C2215" t="s">
        <v>547</v>
      </c>
      <c r="D2215" t="s">
        <v>2876</v>
      </c>
    </row>
    <row r="2216" spans="1:4" x14ac:dyDescent="0.25">
      <c r="A2216" t="s">
        <v>2888</v>
      </c>
      <c r="B2216" t="s">
        <v>546</v>
      </c>
      <c r="C2216" t="s">
        <v>547</v>
      </c>
      <c r="D2216" t="s">
        <v>2876</v>
      </c>
    </row>
    <row r="2217" spans="1:4" x14ac:dyDescent="0.25">
      <c r="A2217" t="s">
        <v>2889</v>
      </c>
      <c r="B2217" t="s">
        <v>546</v>
      </c>
      <c r="C2217" t="s">
        <v>547</v>
      </c>
      <c r="D2217" t="s">
        <v>2876</v>
      </c>
    </row>
    <row r="2218" spans="1:4" x14ac:dyDescent="0.25">
      <c r="A2218" t="s">
        <v>2890</v>
      </c>
      <c r="B2218" t="s">
        <v>546</v>
      </c>
      <c r="C2218" t="s">
        <v>547</v>
      </c>
      <c r="D2218" t="s">
        <v>2876</v>
      </c>
    </row>
    <row r="2219" spans="1:4" x14ac:dyDescent="0.25">
      <c r="A2219" t="s">
        <v>2891</v>
      </c>
      <c r="B2219" t="s">
        <v>546</v>
      </c>
      <c r="C2219" t="s">
        <v>547</v>
      </c>
      <c r="D2219" t="s">
        <v>2876</v>
      </c>
    </row>
    <row r="2220" spans="1:4" x14ac:dyDescent="0.25">
      <c r="A2220" t="s">
        <v>2892</v>
      </c>
      <c r="B2220" t="s">
        <v>546</v>
      </c>
      <c r="C2220" t="s">
        <v>547</v>
      </c>
      <c r="D2220" t="s">
        <v>2876</v>
      </c>
    </row>
    <row r="2221" spans="1:4" x14ac:dyDescent="0.25">
      <c r="A2221" t="s">
        <v>2893</v>
      </c>
      <c r="B2221" t="s">
        <v>546</v>
      </c>
      <c r="C2221" t="s">
        <v>547</v>
      </c>
      <c r="D2221" t="s">
        <v>2876</v>
      </c>
    </row>
    <row r="2222" spans="1:4" x14ac:dyDescent="0.25">
      <c r="A2222" t="s">
        <v>2894</v>
      </c>
      <c r="B2222" t="s">
        <v>546</v>
      </c>
      <c r="C2222" t="s">
        <v>547</v>
      </c>
      <c r="D2222" t="s">
        <v>2876</v>
      </c>
    </row>
    <row r="2223" spans="1:4" x14ac:dyDescent="0.25">
      <c r="A2223" t="s">
        <v>2895</v>
      </c>
      <c r="B2223" t="s">
        <v>546</v>
      </c>
      <c r="C2223" t="s">
        <v>547</v>
      </c>
      <c r="D2223" t="s">
        <v>2876</v>
      </c>
    </row>
    <row r="2224" spans="1:4" x14ac:dyDescent="0.25">
      <c r="A2224" t="s">
        <v>2896</v>
      </c>
      <c r="B2224" t="s">
        <v>546</v>
      </c>
      <c r="C2224" t="s">
        <v>547</v>
      </c>
      <c r="D2224" t="s">
        <v>2876</v>
      </c>
    </row>
    <row r="2225" spans="1:4" x14ac:dyDescent="0.25">
      <c r="A2225" t="s">
        <v>2897</v>
      </c>
      <c r="B2225" t="s">
        <v>546</v>
      </c>
      <c r="C2225" t="s">
        <v>547</v>
      </c>
      <c r="D2225" t="s">
        <v>2876</v>
      </c>
    </row>
    <row r="2226" spans="1:4" x14ac:dyDescent="0.25">
      <c r="A2226" t="s">
        <v>2898</v>
      </c>
      <c r="B2226" t="s">
        <v>546</v>
      </c>
      <c r="C2226" t="s">
        <v>547</v>
      </c>
      <c r="D2226" t="s">
        <v>2876</v>
      </c>
    </row>
    <row r="2227" spans="1:4" x14ac:dyDescent="0.25">
      <c r="A2227" t="s">
        <v>2899</v>
      </c>
      <c r="B2227" t="s">
        <v>546</v>
      </c>
      <c r="C2227" t="s">
        <v>547</v>
      </c>
      <c r="D2227" t="s">
        <v>2876</v>
      </c>
    </row>
    <row r="2228" spans="1:4" x14ac:dyDescent="0.25">
      <c r="A2228" t="s">
        <v>2900</v>
      </c>
      <c r="B2228" t="s">
        <v>546</v>
      </c>
      <c r="C2228" t="s">
        <v>547</v>
      </c>
      <c r="D2228" t="s">
        <v>2876</v>
      </c>
    </row>
    <row r="2229" spans="1:4" x14ac:dyDescent="0.25">
      <c r="A2229" t="s">
        <v>2901</v>
      </c>
      <c r="B2229" t="s">
        <v>546</v>
      </c>
      <c r="C2229" t="s">
        <v>547</v>
      </c>
      <c r="D2229" t="s">
        <v>2876</v>
      </c>
    </row>
    <row r="2230" spans="1:4" x14ac:dyDescent="0.25">
      <c r="A2230" t="s">
        <v>2902</v>
      </c>
      <c r="B2230" t="s">
        <v>546</v>
      </c>
      <c r="C2230" t="s">
        <v>547</v>
      </c>
      <c r="D2230" t="s">
        <v>2876</v>
      </c>
    </row>
    <row r="2231" spans="1:4" x14ac:dyDescent="0.25">
      <c r="A2231" t="s">
        <v>2903</v>
      </c>
      <c r="B2231" t="s">
        <v>546</v>
      </c>
      <c r="C2231" t="s">
        <v>547</v>
      </c>
      <c r="D2231" t="s">
        <v>2876</v>
      </c>
    </row>
    <row r="2232" spans="1:4" x14ac:dyDescent="0.25">
      <c r="A2232" t="s">
        <v>2904</v>
      </c>
      <c r="B2232" t="s">
        <v>546</v>
      </c>
      <c r="C2232" t="s">
        <v>547</v>
      </c>
      <c r="D2232" t="s">
        <v>2876</v>
      </c>
    </row>
    <row r="2233" spans="1:4" x14ac:dyDescent="0.25">
      <c r="A2233" t="s">
        <v>2905</v>
      </c>
      <c r="B2233" t="s">
        <v>546</v>
      </c>
      <c r="C2233" t="s">
        <v>547</v>
      </c>
      <c r="D2233" t="s">
        <v>2876</v>
      </c>
    </row>
    <row r="2234" spans="1:4" x14ac:dyDescent="0.25">
      <c r="A2234" t="s">
        <v>2906</v>
      </c>
      <c r="B2234" t="s">
        <v>546</v>
      </c>
      <c r="C2234" t="s">
        <v>547</v>
      </c>
      <c r="D2234" t="s">
        <v>2876</v>
      </c>
    </row>
    <row r="2235" spans="1:4" x14ac:dyDescent="0.25">
      <c r="A2235" t="s">
        <v>2907</v>
      </c>
      <c r="B2235" t="s">
        <v>546</v>
      </c>
      <c r="C2235" t="s">
        <v>547</v>
      </c>
      <c r="D2235" t="s">
        <v>2876</v>
      </c>
    </row>
    <row r="2236" spans="1:4" x14ac:dyDescent="0.25">
      <c r="A2236" t="s">
        <v>2908</v>
      </c>
      <c r="B2236" t="s">
        <v>546</v>
      </c>
      <c r="C2236" t="s">
        <v>547</v>
      </c>
      <c r="D2236" t="s">
        <v>2876</v>
      </c>
    </row>
    <row r="2237" spans="1:4" x14ac:dyDescent="0.25">
      <c r="A2237" t="s">
        <v>2909</v>
      </c>
      <c r="B2237" t="s">
        <v>546</v>
      </c>
      <c r="C2237" t="s">
        <v>547</v>
      </c>
      <c r="D2237" t="s">
        <v>2876</v>
      </c>
    </row>
    <row r="2238" spans="1:4" x14ac:dyDescent="0.25">
      <c r="A2238" t="s">
        <v>2910</v>
      </c>
      <c r="B2238" t="s">
        <v>546</v>
      </c>
      <c r="C2238" t="s">
        <v>547</v>
      </c>
      <c r="D2238" t="s">
        <v>2876</v>
      </c>
    </row>
    <row r="2239" spans="1:4" x14ac:dyDescent="0.25">
      <c r="A2239" t="s">
        <v>2911</v>
      </c>
      <c r="B2239" t="s">
        <v>546</v>
      </c>
      <c r="C2239" t="s">
        <v>547</v>
      </c>
      <c r="D2239" t="s">
        <v>2876</v>
      </c>
    </row>
    <row r="2240" spans="1:4" x14ac:dyDescent="0.25">
      <c r="A2240" t="s">
        <v>2912</v>
      </c>
      <c r="B2240" t="s">
        <v>546</v>
      </c>
      <c r="C2240" t="s">
        <v>547</v>
      </c>
      <c r="D2240" t="s">
        <v>2876</v>
      </c>
    </row>
    <row r="2241" spans="1:4" x14ac:dyDescent="0.25">
      <c r="A2241" t="s">
        <v>2913</v>
      </c>
      <c r="B2241" t="s">
        <v>546</v>
      </c>
      <c r="C2241" t="s">
        <v>547</v>
      </c>
      <c r="D2241" t="s">
        <v>2876</v>
      </c>
    </row>
    <row r="2242" spans="1:4" x14ac:dyDescent="0.25">
      <c r="A2242" t="s">
        <v>2914</v>
      </c>
      <c r="B2242" t="s">
        <v>546</v>
      </c>
      <c r="C2242" t="s">
        <v>547</v>
      </c>
      <c r="D2242" t="s">
        <v>2876</v>
      </c>
    </row>
    <row r="2243" spans="1:4" x14ac:dyDescent="0.25">
      <c r="A2243" t="s">
        <v>2915</v>
      </c>
      <c r="B2243" t="s">
        <v>546</v>
      </c>
      <c r="C2243" t="s">
        <v>547</v>
      </c>
      <c r="D2243" t="s">
        <v>2876</v>
      </c>
    </row>
    <row r="2244" spans="1:4" x14ac:dyDescent="0.25">
      <c r="A2244" t="s">
        <v>2916</v>
      </c>
      <c r="B2244" t="s">
        <v>546</v>
      </c>
      <c r="C2244" t="s">
        <v>547</v>
      </c>
      <c r="D2244" t="s">
        <v>2876</v>
      </c>
    </row>
    <row r="2245" spans="1:4" x14ac:dyDescent="0.25">
      <c r="A2245" t="s">
        <v>2917</v>
      </c>
      <c r="B2245" t="s">
        <v>546</v>
      </c>
      <c r="C2245" t="s">
        <v>547</v>
      </c>
      <c r="D2245" t="s">
        <v>2876</v>
      </c>
    </row>
    <row r="2246" spans="1:4" x14ac:dyDescent="0.25">
      <c r="A2246" t="s">
        <v>2918</v>
      </c>
      <c r="B2246" t="s">
        <v>546</v>
      </c>
      <c r="C2246" t="s">
        <v>547</v>
      </c>
      <c r="D2246" t="s">
        <v>2876</v>
      </c>
    </row>
    <row r="2247" spans="1:4" x14ac:dyDescent="0.25">
      <c r="A2247" t="s">
        <v>2919</v>
      </c>
      <c r="B2247" t="s">
        <v>546</v>
      </c>
      <c r="C2247" t="s">
        <v>547</v>
      </c>
      <c r="D2247" t="s">
        <v>2876</v>
      </c>
    </row>
    <row r="2248" spans="1:4" x14ac:dyDescent="0.25">
      <c r="A2248" t="s">
        <v>2920</v>
      </c>
      <c r="B2248" t="s">
        <v>546</v>
      </c>
      <c r="C2248" t="s">
        <v>547</v>
      </c>
      <c r="D2248" t="s">
        <v>2876</v>
      </c>
    </row>
    <row r="2249" spans="1:4" x14ac:dyDescent="0.25">
      <c r="A2249" t="s">
        <v>2921</v>
      </c>
      <c r="B2249" t="s">
        <v>546</v>
      </c>
      <c r="C2249" t="s">
        <v>547</v>
      </c>
      <c r="D2249" t="s">
        <v>2876</v>
      </c>
    </row>
    <row r="2250" spans="1:4" x14ac:dyDescent="0.25">
      <c r="A2250" t="s">
        <v>2922</v>
      </c>
      <c r="B2250" t="s">
        <v>546</v>
      </c>
      <c r="C2250" t="s">
        <v>547</v>
      </c>
      <c r="D2250" t="s">
        <v>2876</v>
      </c>
    </row>
    <row r="2251" spans="1:4" x14ac:dyDescent="0.25">
      <c r="A2251" t="s">
        <v>2923</v>
      </c>
      <c r="B2251" t="s">
        <v>546</v>
      </c>
      <c r="C2251" t="s">
        <v>547</v>
      </c>
      <c r="D2251" t="s">
        <v>2876</v>
      </c>
    </row>
    <row r="2252" spans="1:4" x14ac:dyDescent="0.25">
      <c r="A2252" t="s">
        <v>2924</v>
      </c>
      <c r="B2252" t="s">
        <v>546</v>
      </c>
      <c r="C2252" t="s">
        <v>547</v>
      </c>
      <c r="D2252" t="s">
        <v>2876</v>
      </c>
    </row>
    <row r="2253" spans="1:4" x14ac:dyDescent="0.25">
      <c r="A2253" t="s">
        <v>2925</v>
      </c>
      <c r="B2253" t="s">
        <v>546</v>
      </c>
      <c r="C2253" t="s">
        <v>547</v>
      </c>
      <c r="D2253" t="s">
        <v>2876</v>
      </c>
    </row>
    <row r="2254" spans="1:4" x14ac:dyDescent="0.25">
      <c r="A2254" t="s">
        <v>2926</v>
      </c>
      <c r="B2254" t="s">
        <v>546</v>
      </c>
      <c r="C2254" t="s">
        <v>547</v>
      </c>
      <c r="D2254" t="s">
        <v>2876</v>
      </c>
    </row>
    <row r="2255" spans="1:4" x14ac:dyDescent="0.25">
      <c r="A2255" t="s">
        <v>2927</v>
      </c>
      <c r="B2255" t="s">
        <v>546</v>
      </c>
      <c r="C2255" t="s">
        <v>547</v>
      </c>
      <c r="D2255" t="s">
        <v>2876</v>
      </c>
    </row>
    <row r="2256" spans="1:4" x14ac:dyDescent="0.25">
      <c r="A2256" t="s">
        <v>2928</v>
      </c>
      <c r="B2256" t="s">
        <v>546</v>
      </c>
      <c r="C2256" t="s">
        <v>547</v>
      </c>
      <c r="D2256" t="s">
        <v>2876</v>
      </c>
    </row>
    <row r="2257" spans="1:4" x14ac:dyDescent="0.25">
      <c r="A2257" t="s">
        <v>2929</v>
      </c>
      <c r="B2257" t="s">
        <v>546</v>
      </c>
      <c r="C2257" t="s">
        <v>547</v>
      </c>
      <c r="D2257" t="s">
        <v>2876</v>
      </c>
    </row>
    <row r="2258" spans="1:4" x14ac:dyDescent="0.25">
      <c r="A2258" t="s">
        <v>2930</v>
      </c>
      <c r="B2258" t="s">
        <v>546</v>
      </c>
      <c r="C2258" t="s">
        <v>547</v>
      </c>
      <c r="D2258" t="s">
        <v>2876</v>
      </c>
    </row>
    <row r="2259" spans="1:4" x14ac:dyDescent="0.25">
      <c r="A2259" t="s">
        <v>2931</v>
      </c>
      <c r="B2259" t="s">
        <v>546</v>
      </c>
      <c r="C2259" t="s">
        <v>547</v>
      </c>
      <c r="D2259" t="s">
        <v>2876</v>
      </c>
    </row>
    <row r="2260" spans="1:4" x14ac:dyDescent="0.25">
      <c r="A2260" t="s">
        <v>2932</v>
      </c>
      <c r="B2260" t="s">
        <v>546</v>
      </c>
      <c r="C2260" t="s">
        <v>547</v>
      </c>
      <c r="D2260" t="s">
        <v>2876</v>
      </c>
    </row>
    <row r="2261" spans="1:4" x14ac:dyDescent="0.25">
      <c r="A2261" t="s">
        <v>2933</v>
      </c>
      <c r="B2261" t="s">
        <v>546</v>
      </c>
      <c r="C2261" t="s">
        <v>547</v>
      </c>
      <c r="D2261" t="s">
        <v>2876</v>
      </c>
    </row>
    <row r="2262" spans="1:4" x14ac:dyDescent="0.25">
      <c r="A2262" t="s">
        <v>2934</v>
      </c>
      <c r="B2262" t="s">
        <v>546</v>
      </c>
      <c r="C2262" t="s">
        <v>547</v>
      </c>
      <c r="D2262" t="s">
        <v>2876</v>
      </c>
    </row>
    <row r="2263" spans="1:4" x14ac:dyDescent="0.25">
      <c r="A2263" t="s">
        <v>2935</v>
      </c>
      <c r="B2263" t="s">
        <v>546</v>
      </c>
      <c r="C2263" t="s">
        <v>547</v>
      </c>
      <c r="D2263" t="s">
        <v>2876</v>
      </c>
    </row>
    <row r="2264" spans="1:4" x14ac:dyDescent="0.25">
      <c r="A2264" t="s">
        <v>2936</v>
      </c>
      <c r="B2264" t="s">
        <v>546</v>
      </c>
      <c r="C2264" t="s">
        <v>547</v>
      </c>
      <c r="D2264" t="s">
        <v>2876</v>
      </c>
    </row>
    <row r="2265" spans="1:4" x14ac:dyDescent="0.25">
      <c r="A2265" t="s">
        <v>2937</v>
      </c>
      <c r="B2265" t="s">
        <v>546</v>
      </c>
      <c r="C2265" t="s">
        <v>547</v>
      </c>
      <c r="D2265" t="s">
        <v>2876</v>
      </c>
    </row>
    <row r="2266" spans="1:4" x14ac:dyDescent="0.25">
      <c r="A2266" t="s">
        <v>2938</v>
      </c>
      <c r="B2266" t="s">
        <v>546</v>
      </c>
      <c r="C2266" t="s">
        <v>547</v>
      </c>
      <c r="D2266" t="s">
        <v>2876</v>
      </c>
    </row>
    <row r="2267" spans="1:4" x14ac:dyDescent="0.25">
      <c r="A2267" t="s">
        <v>2939</v>
      </c>
      <c r="B2267" t="s">
        <v>546</v>
      </c>
      <c r="C2267" t="s">
        <v>547</v>
      </c>
      <c r="D2267" t="s">
        <v>2876</v>
      </c>
    </row>
    <row r="2268" spans="1:4" x14ac:dyDescent="0.25">
      <c r="A2268" t="s">
        <v>2940</v>
      </c>
      <c r="B2268" t="s">
        <v>546</v>
      </c>
      <c r="C2268" t="s">
        <v>547</v>
      </c>
      <c r="D2268" t="s">
        <v>2876</v>
      </c>
    </row>
    <row r="2269" spans="1:4" x14ac:dyDescent="0.25">
      <c r="A2269" t="s">
        <v>2941</v>
      </c>
      <c r="B2269" t="s">
        <v>546</v>
      </c>
      <c r="C2269" t="s">
        <v>547</v>
      </c>
      <c r="D2269" t="s">
        <v>2876</v>
      </c>
    </row>
    <row r="2270" spans="1:4" x14ac:dyDescent="0.25">
      <c r="A2270" t="s">
        <v>2942</v>
      </c>
      <c r="B2270" t="s">
        <v>546</v>
      </c>
      <c r="C2270" t="s">
        <v>547</v>
      </c>
      <c r="D2270" t="s">
        <v>2876</v>
      </c>
    </row>
    <row r="2271" spans="1:4" x14ac:dyDescent="0.25">
      <c r="A2271" t="s">
        <v>2943</v>
      </c>
      <c r="B2271" t="s">
        <v>546</v>
      </c>
      <c r="C2271" t="s">
        <v>547</v>
      </c>
      <c r="D2271" t="s">
        <v>2876</v>
      </c>
    </row>
    <row r="2272" spans="1:4" x14ac:dyDescent="0.25">
      <c r="A2272" t="s">
        <v>2944</v>
      </c>
      <c r="B2272" t="s">
        <v>546</v>
      </c>
      <c r="C2272" t="s">
        <v>547</v>
      </c>
      <c r="D2272" t="s">
        <v>2876</v>
      </c>
    </row>
    <row r="2273" spans="1:4" x14ac:dyDescent="0.25">
      <c r="A2273" t="s">
        <v>2945</v>
      </c>
      <c r="B2273" t="s">
        <v>546</v>
      </c>
      <c r="C2273" t="s">
        <v>547</v>
      </c>
      <c r="D2273" t="s">
        <v>2876</v>
      </c>
    </row>
    <row r="2274" spans="1:4" x14ac:dyDescent="0.25">
      <c r="A2274" t="s">
        <v>2946</v>
      </c>
      <c r="B2274" t="s">
        <v>546</v>
      </c>
      <c r="C2274" t="s">
        <v>547</v>
      </c>
      <c r="D2274" t="s">
        <v>2876</v>
      </c>
    </row>
    <row r="2275" spans="1:4" x14ac:dyDescent="0.25">
      <c r="A2275" t="s">
        <v>2947</v>
      </c>
      <c r="B2275" t="s">
        <v>546</v>
      </c>
      <c r="C2275" t="s">
        <v>547</v>
      </c>
      <c r="D2275" t="s">
        <v>2876</v>
      </c>
    </row>
    <row r="2276" spans="1:4" x14ac:dyDescent="0.25">
      <c r="A2276" t="s">
        <v>2948</v>
      </c>
      <c r="B2276" t="s">
        <v>546</v>
      </c>
      <c r="C2276" t="s">
        <v>547</v>
      </c>
      <c r="D2276" t="s">
        <v>2876</v>
      </c>
    </row>
    <row r="2277" spans="1:4" x14ac:dyDescent="0.25">
      <c r="A2277" t="s">
        <v>2949</v>
      </c>
      <c r="B2277" t="s">
        <v>546</v>
      </c>
      <c r="C2277" t="s">
        <v>547</v>
      </c>
      <c r="D2277" t="s">
        <v>2876</v>
      </c>
    </row>
    <row r="2278" spans="1:4" x14ac:dyDescent="0.25">
      <c r="A2278" t="s">
        <v>2950</v>
      </c>
      <c r="B2278" t="s">
        <v>546</v>
      </c>
      <c r="C2278" t="s">
        <v>547</v>
      </c>
      <c r="D2278" t="s">
        <v>2876</v>
      </c>
    </row>
    <row r="2279" spans="1:4" x14ac:dyDescent="0.25">
      <c r="A2279" t="s">
        <v>2951</v>
      </c>
      <c r="B2279" t="s">
        <v>546</v>
      </c>
      <c r="C2279" t="s">
        <v>547</v>
      </c>
      <c r="D2279" t="s">
        <v>2876</v>
      </c>
    </row>
    <row r="2280" spans="1:4" x14ac:dyDescent="0.25">
      <c r="A2280" t="s">
        <v>2952</v>
      </c>
      <c r="B2280" t="s">
        <v>546</v>
      </c>
      <c r="C2280" t="s">
        <v>547</v>
      </c>
      <c r="D2280" t="s">
        <v>2876</v>
      </c>
    </row>
    <row r="2281" spans="1:4" x14ac:dyDescent="0.25">
      <c r="A2281" t="s">
        <v>2953</v>
      </c>
      <c r="B2281" t="s">
        <v>546</v>
      </c>
      <c r="C2281" t="s">
        <v>547</v>
      </c>
      <c r="D2281" t="s">
        <v>2876</v>
      </c>
    </row>
    <row r="2282" spans="1:4" x14ac:dyDescent="0.25">
      <c r="A2282" t="s">
        <v>2954</v>
      </c>
      <c r="B2282" t="s">
        <v>546</v>
      </c>
      <c r="C2282" t="s">
        <v>547</v>
      </c>
      <c r="D2282" t="s">
        <v>2876</v>
      </c>
    </row>
    <row r="2283" spans="1:4" x14ac:dyDescent="0.25">
      <c r="A2283" t="s">
        <v>2955</v>
      </c>
      <c r="B2283" t="s">
        <v>546</v>
      </c>
      <c r="C2283" t="s">
        <v>547</v>
      </c>
      <c r="D2283" t="s">
        <v>2876</v>
      </c>
    </row>
    <row r="2284" spans="1:4" x14ac:dyDescent="0.25">
      <c r="A2284" t="s">
        <v>2956</v>
      </c>
      <c r="B2284" t="s">
        <v>546</v>
      </c>
      <c r="C2284" t="s">
        <v>547</v>
      </c>
      <c r="D2284" t="s">
        <v>2876</v>
      </c>
    </row>
    <row r="2285" spans="1:4" x14ac:dyDescent="0.25">
      <c r="A2285" t="s">
        <v>2957</v>
      </c>
      <c r="B2285" t="s">
        <v>546</v>
      </c>
      <c r="C2285" t="s">
        <v>547</v>
      </c>
      <c r="D2285" t="s">
        <v>2876</v>
      </c>
    </row>
    <row r="2286" spans="1:4" x14ac:dyDescent="0.25">
      <c r="A2286" t="s">
        <v>2958</v>
      </c>
      <c r="B2286" t="s">
        <v>546</v>
      </c>
      <c r="C2286" t="s">
        <v>547</v>
      </c>
      <c r="D2286" t="s">
        <v>2876</v>
      </c>
    </row>
    <row r="2287" spans="1:4" x14ac:dyDescent="0.25">
      <c r="A2287" t="s">
        <v>2959</v>
      </c>
      <c r="B2287" t="s">
        <v>546</v>
      </c>
      <c r="C2287" t="s">
        <v>547</v>
      </c>
      <c r="D2287" t="s">
        <v>2876</v>
      </c>
    </row>
    <row r="2288" spans="1:4" x14ac:dyDescent="0.25">
      <c r="A2288" t="s">
        <v>2960</v>
      </c>
      <c r="B2288" t="s">
        <v>546</v>
      </c>
      <c r="C2288" t="s">
        <v>547</v>
      </c>
      <c r="D2288" t="s">
        <v>2876</v>
      </c>
    </row>
    <row r="2289" spans="1:4" x14ac:dyDescent="0.25">
      <c r="A2289" t="s">
        <v>2961</v>
      </c>
      <c r="B2289" t="s">
        <v>546</v>
      </c>
      <c r="C2289" t="s">
        <v>547</v>
      </c>
      <c r="D2289" t="s">
        <v>2876</v>
      </c>
    </row>
    <row r="2290" spans="1:4" x14ac:dyDescent="0.25">
      <c r="A2290" t="s">
        <v>2962</v>
      </c>
      <c r="B2290" t="s">
        <v>546</v>
      </c>
      <c r="C2290" t="s">
        <v>547</v>
      </c>
      <c r="D2290" t="s">
        <v>2876</v>
      </c>
    </row>
    <row r="2291" spans="1:4" x14ac:dyDescent="0.25">
      <c r="A2291" t="s">
        <v>2963</v>
      </c>
      <c r="B2291" t="s">
        <v>546</v>
      </c>
      <c r="C2291" t="s">
        <v>547</v>
      </c>
      <c r="D2291" t="s">
        <v>2876</v>
      </c>
    </row>
    <row r="2292" spans="1:4" x14ac:dyDescent="0.25">
      <c r="A2292" t="s">
        <v>2964</v>
      </c>
      <c r="B2292" t="s">
        <v>546</v>
      </c>
      <c r="C2292" t="s">
        <v>547</v>
      </c>
      <c r="D2292" t="s">
        <v>2876</v>
      </c>
    </row>
    <row r="2293" spans="1:4" x14ac:dyDescent="0.25">
      <c r="A2293" t="s">
        <v>2965</v>
      </c>
      <c r="B2293" t="s">
        <v>546</v>
      </c>
      <c r="C2293" t="s">
        <v>547</v>
      </c>
      <c r="D2293" t="s">
        <v>2876</v>
      </c>
    </row>
    <row r="2294" spans="1:4" x14ac:dyDescent="0.25">
      <c r="A2294" t="s">
        <v>2966</v>
      </c>
      <c r="B2294" t="s">
        <v>546</v>
      </c>
      <c r="C2294" t="s">
        <v>547</v>
      </c>
      <c r="D2294" t="s">
        <v>2876</v>
      </c>
    </row>
    <row r="2295" spans="1:4" x14ac:dyDescent="0.25">
      <c r="A2295" t="s">
        <v>2967</v>
      </c>
      <c r="B2295" t="s">
        <v>546</v>
      </c>
      <c r="C2295" t="s">
        <v>547</v>
      </c>
      <c r="D2295" t="s">
        <v>2876</v>
      </c>
    </row>
    <row r="2296" spans="1:4" x14ac:dyDescent="0.25">
      <c r="A2296" t="s">
        <v>2968</v>
      </c>
      <c r="B2296" t="s">
        <v>546</v>
      </c>
      <c r="C2296" t="s">
        <v>547</v>
      </c>
      <c r="D2296" t="s">
        <v>2876</v>
      </c>
    </row>
    <row r="2297" spans="1:4" x14ac:dyDescent="0.25">
      <c r="A2297" t="s">
        <v>2969</v>
      </c>
      <c r="B2297" t="s">
        <v>546</v>
      </c>
      <c r="C2297" t="s">
        <v>547</v>
      </c>
      <c r="D2297" t="s">
        <v>2876</v>
      </c>
    </row>
    <row r="2298" spans="1:4" x14ac:dyDescent="0.25">
      <c r="A2298" t="s">
        <v>2970</v>
      </c>
      <c r="B2298" t="s">
        <v>546</v>
      </c>
      <c r="C2298" t="s">
        <v>547</v>
      </c>
      <c r="D2298" t="s">
        <v>2876</v>
      </c>
    </row>
    <row r="2299" spans="1:4" x14ac:dyDescent="0.25">
      <c r="A2299" t="s">
        <v>2971</v>
      </c>
      <c r="B2299" t="s">
        <v>546</v>
      </c>
      <c r="C2299" t="s">
        <v>547</v>
      </c>
      <c r="D2299" t="s">
        <v>2876</v>
      </c>
    </row>
    <row r="2300" spans="1:4" x14ac:dyDescent="0.25">
      <c r="A2300" t="s">
        <v>2972</v>
      </c>
      <c r="B2300" t="s">
        <v>546</v>
      </c>
      <c r="C2300" t="s">
        <v>547</v>
      </c>
      <c r="D2300" t="s">
        <v>2876</v>
      </c>
    </row>
    <row r="2301" spans="1:4" x14ac:dyDescent="0.25">
      <c r="A2301" t="s">
        <v>2973</v>
      </c>
      <c r="B2301" t="s">
        <v>546</v>
      </c>
      <c r="C2301" t="s">
        <v>547</v>
      </c>
      <c r="D2301" t="s">
        <v>2876</v>
      </c>
    </row>
    <row r="2302" spans="1:4" x14ac:dyDescent="0.25">
      <c r="A2302" t="s">
        <v>2974</v>
      </c>
      <c r="B2302" t="s">
        <v>546</v>
      </c>
      <c r="C2302" t="s">
        <v>547</v>
      </c>
      <c r="D2302" t="s">
        <v>2876</v>
      </c>
    </row>
    <row r="2303" spans="1:4" x14ac:dyDescent="0.25">
      <c r="A2303" t="s">
        <v>2975</v>
      </c>
      <c r="B2303" t="s">
        <v>546</v>
      </c>
      <c r="C2303" t="s">
        <v>547</v>
      </c>
      <c r="D2303" t="s">
        <v>2876</v>
      </c>
    </row>
    <row r="2304" spans="1:4" x14ac:dyDescent="0.25">
      <c r="A2304" t="s">
        <v>2976</v>
      </c>
      <c r="B2304" t="s">
        <v>546</v>
      </c>
      <c r="C2304" t="s">
        <v>547</v>
      </c>
      <c r="D2304" t="s">
        <v>2876</v>
      </c>
    </row>
    <row r="2305" spans="1:4" x14ac:dyDescent="0.25">
      <c r="A2305" t="s">
        <v>2977</v>
      </c>
      <c r="B2305" t="s">
        <v>546</v>
      </c>
      <c r="C2305" t="s">
        <v>547</v>
      </c>
      <c r="D2305" t="s">
        <v>2876</v>
      </c>
    </row>
    <row r="2306" spans="1:4" x14ac:dyDescent="0.25">
      <c r="A2306" t="s">
        <v>2978</v>
      </c>
      <c r="B2306" t="s">
        <v>546</v>
      </c>
      <c r="C2306" t="s">
        <v>547</v>
      </c>
      <c r="D2306" t="s">
        <v>2876</v>
      </c>
    </row>
    <row r="2307" spans="1:4" x14ac:dyDescent="0.25">
      <c r="A2307" t="s">
        <v>2979</v>
      </c>
      <c r="B2307" t="s">
        <v>546</v>
      </c>
      <c r="C2307" t="s">
        <v>547</v>
      </c>
      <c r="D2307" t="s">
        <v>2876</v>
      </c>
    </row>
    <row r="2308" spans="1:4" x14ac:dyDescent="0.25">
      <c r="A2308" t="s">
        <v>2980</v>
      </c>
      <c r="B2308" t="s">
        <v>546</v>
      </c>
      <c r="C2308" t="s">
        <v>547</v>
      </c>
      <c r="D2308" t="s">
        <v>2876</v>
      </c>
    </row>
    <row r="2309" spans="1:4" x14ac:dyDescent="0.25">
      <c r="A2309" t="s">
        <v>2981</v>
      </c>
      <c r="B2309" t="s">
        <v>546</v>
      </c>
      <c r="C2309" t="s">
        <v>547</v>
      </c>
      <c r="D2309" t="s">
        <v>2876</v>
      </c>
    </row>
    <row r="2310" spans="1:4" x14ac:dyDescent="0.25">
      <c r="A2310" t="s">
        <v>2982</v>
      </c>
      <c r="B2310" t="s">
        <v>546</v>
      </c>
      <c r="C2310" t="s">
        <v>547</v>
      </c>
      <c r="D2310" t="s">
        <v>2876</v>
      </c>
    </row>
    <row r="2311" spans="1:4" x14ac:dyDescent="0.25">
      <c r="A2311" t="s">
        <v>2983</v>
      </c>
      <c r="B2311" t="s">
        <v>546</v>
      </c>
      <c r="C2311" t="s">
        <v>547</v>
      </c>
      <c r="D2311" t="s">
        <v>2876</v>
      </c>
    </row>
    <row r="2312" spans="1:4" x14ac:dyDescent="0.25">
      <c r="A2312" t="s">
        <v>2984</v>
      </c>
      <c r="B2312" t="s">
        <v>546</v>
      </c>
      <c r="C2312" t="s">
        <v>547</v>
      </c>
      <c r="D2312" t="s">
        <v>2876</v>
      </c>
    </row>
    <row r="2313" spans="1:4" x14ac:dyDescent="0.25">
      <c r="A2313" t="s">
        <v>2985</v>
      </c>
      <c r="B2313" t="s">
        <v>546</v>
      </c>
      <c r="C2313" t="s">
        <v>547</v>
      </c>
      <c r="D2313" t="s">
        <v>2876</v>
      </c>
    </row>
    <row r="2314" spans="1:4" x14ac:dyDescent="0.25">
      <c r="A2314" t="s">
        <v>2986</v>
      </c>
      <c r="B2314" t="s">
        <v>546</v>
      </c>
      <c r="C2314" t="s">
        <v>547</v>
      </c>
      <c r="D2314" t="s">
        <v>2876</v>
      </c>
    </row>
    <row r="2315" spans="1:4" x14ac:dyDescent="0.25">
      <c r="A2315" t="s">
        <v>2987</v>
      </c>
      <c r="B2315" t="s">
        <v>546</v>
      </c>
      <c r="C2315" t="s">
        <v>547</v>
      </c>
      <c r="D2315" t="s">
        <v>2876</v>
      </c>
    </row>
    <row r="2316" spans="1:4" x14ac:dyDescent="0.25">
      <c r="A2316" t="s">
        <v>2988</v>
      </c>
      <c r="B2316" t="s">
        <v>546</v>
      </c>
      <c r="C2316" t="s">
        <v>547</v>
      </c>
      <c r="D2316" t="s">
        <v>2876</v>
      </c>
    </row>
    <row r="2317" spans="1:4" x14ac:dyDescent="0.25">
      <c r="A2317" t="s">
        <v>2989</v>
      </c>
      <c r="B2317" t="s">
        <v>546</v>
      </c>
      <c r="C2317" t="s">
        <v>547</v>
      </c>
      <c r="D2317" t="s">
        <v>2876</v>
      </c>
    </row>
    <row r="2318" spans="1:4" x14ac:dyDescent="0.25">
      <c r="A2318" t="s">
        <v>2990</v>
      </c>
      <c r="B2318" t="s">
        <v>546</v>
      </c>
      <c r="C2318" t="s">
        <v>547</v>
      </c>
      <c r="D2318" t="s">
        <v>2876</v>
      </c>
    </row>
    <row r="2319" spans="1:4" x14ac:dyDescent="0.25">
      <c r="A2319" t="s">
        <v>2991</v>
      </c>
      <c r="B2319" t="s">
        <v>546</v>
      </c>
      <c r="C2319" t="s">
        <v>547</v>
      </c>
      <c r="D2319" t="s">
        <v>2876</v>
      </c>
    </row>
    <row r="2320" spans="1:4" x14ac:dyDescent="0.25">
      <c r="A2320" t="s">
        <v>2992</v>
      </c>
      <c r="B2320" t="s">
        <v>546</v>
      </c>
      <c r="C2320" t="s">
        <v>547</v>
      </c>
      <c r="D2320" t="s">
        <v>2876</v>
      </c>
    </row>
    <row r="2321" spans="1:4" x14ac:dyDescent="0.25">
      <c r="A2321" t="s">
        <v>2993</v>
      </c>
      <c r="B2321" t="s">
        <v>546</v>
      </c>
      <c r="C2321" t="s">
        <v>547</v>
      </c>
      <c r="D2321" t="s">
        <v>2876</v>
      </c>
    </row>
    <row r="2322" spans="1:4" x14ac:dyDescent="0.25">
      <c r="A2322" t="s">
        <v>2994</v>
      </c>
      <c r="B2322" t="s">
        <v>546</v>
      </c>
      <c r="C2322" t="s">
        <v>547</v>
      </c>
      <c r="D2322" t="s">
        <v>2876</v>
      </c>
    </row>
    <row r="2323" spans="1:4" x14ac:dyDescent="0.25">
      <c r="A2323" t="s">
        <v>2995</v>
      </c>
      <c r="B2323" t="s">
        <v>546</v>
      </c>
      <c r="C2323" t="s">
        <v>547</v>
      </c>
      <c r="D2323" t="s">
        <v>2876</v>
      </c>
    </row>
    <row r="2324" spans="1:4" x14ac:dyDescent="0.25">
      <c r="A2324" t="s">
        <v>2996</v>
      </c>
      <c r="B2324" t="s">
        <v>546</v>
      </c>
      <c r="C2324" t="s">
        <v>547</v>
      </c>
      <c r="D2324" t="s">
        <v>2876</v>
      </c>
    </row>
    <row r="2325" spans="1:4" x14ac:dyDescent="0.25">
      <c r="A2325" t="s">
        <v>2997</v>
      </c>
      <c r="B2325" t="s">
        <v>546</v>
      </c>
      <c r="C2325" t="s">
        <v>547</v>
      </c>
      <c r="D2325" t="s">
        <v>2876</v>
      </c>
    </row>
    <row r="2326" spans="1:4" x14ac:dyDescent="0.25">
      <c r="A2326" t="s">
        <v>2998</v>
      </c>
      <c r="B2326" t="s">
        <v>546</v>
      </c>
      <c r="C2326" t="s">
        <v>547</v>
      </c>
      <c r="D2326" t="s">
        <v>2876</v>
      </c>
    </row>
    <row r="2327" spans="1:4" x14ac:dyDescent="0.25">
      <c r="A2327" t="s">
        <v>2999</v>
      </c>
      <c r="B2327" t="s">
        <v>546</v>
      </c>
      <c r="C2327" t="s">
        <v>547</v>
      </c>
      <c r="D2327" t="s">
        <v>2876</v>
      </c>
    </row>
    <row r="2328" spans="1:4" x14ac:dyDescent="0.25">
      <c r="A2328" t="s">
        <v>3000</v>
      </c>
      <c r="B2328" t="s">
        <v>546</v>
      </c>
      <c r="C2328" t="s">
        <v>547</v>
      </c>
      <c r="D2328" t="s">
        <v>2876</v>
      </c>
    </row>
    <row r="2329" spans="1:4" x14ac:dyDescent="0.25">
      <c r="A2329" t="s">
        <v>3001</v>
      </c>
      <c r="B2329" t="s">
        <v>546</v>
      </c>
      <c r="C2329" t="s">
        <v>547</v>
      </c>
      <c r="D2329" t="s">
        <v>2876</v>
      </c>
    </row>
    <row r="2330" spans="1:4" x14ac:dyDescent="0.25">
      <c r="A2330" t="s">
        <v>3002</v>
      </c>
      <c r="B2330" t="s">
        <v>546</v>
      </c>
      <c r="C2330" t="s">
        <v>547</v>
      </c>
      <c r="D2330" t="s">
        <v>2876</v>
      </c>
    </row>
    <row r="2331" spans="1:4" x14ac:dyDescent="0.25">
      <c r="A2331" t="s">
        <v>3003</v>
      </c>
      <c r="B2331" t="s">
        <v>546</v>
      </c>
      <c r="C2331" t="s">
        <v>547</v>
      </c>
      <c r="D2331" t="s">
        <v>3004</v>
      </c>
    </row>
    <row r="2332" spans="1:4" x14ac:dyDescent="0.25">
      <c r="A2332" t="s">
        <v>3005</v>
      </c>
      <c r="B2332" t="s">
        <v>546</v>
      </c>
      <c r="C2332" t="s">
        <v>547</v>
      </c>
      <c r="D2332" t="s">
        <v>392</v>
      </c>
    </row>
    <row r="2333" spans="1:4" x14ac:dyDescent="0.25">
      <c r="A2333" t="s">
        <v>3006</v>
      </c>
      <c r="B2333" t="s">
        <v>546</v>
      </c>
      <c r="C2333" t="s">
        <v>547</v>
      </c>
      <c r="D2333" t="s">
        <v>392</v>
      </c>
    </row>
    <row r="2334" spans="1:4" x14ac:dyDescent="0.25">
      <c r="A2334" t="s">
        <v>3007</v>
      </c>
      <c r="B2334" t="s">
        <v>546</v>
      </c>
      <c r="C2334" t="s">
        <v>547</v>
      </c>
      <c r="D2334" t="s">
        <v>3008</v>
      </c>
    </row>
    <row r="2335" spans="1:4" x14ac:dyDescent="0.25">
      <c r="A2335" t="s">
        <v>3009</v>
      </c>
      <c r="B2335" t="s">
        <v>546</v>
      </c>
      <c r="C2335" t="s">
        <v>547</v>
      </c>
      <c r="D2335" t="s">
        <v>3008</v>
      </c>
    </row>
    <row r="2336" spans="1:4" x14ac:dyDescent="0.25">
      <c r="A2336" t="s">
        <v>3010</v>
      </c>
      <c r="B2336" t="s">
        <v>546</v>
      </c>
      <c r="C2336" t="s">
        <v>547</v>
      </c>
      <c r="D2336" t="s">
        <v>3008</v>
      </c>
    </row>
    <row r="2337" spans="1:4" x14ac:dyDescent="0.25">
      <c r="A2337" t="s">
        <v>3011</v>
      </c>
      <c r="B2337" t="s">
        <v>546</v>
      </c>
      <c r="C2337" t="s">
        <v>547</v>
      </c>
      <c r="D2337" t="s">
        <v>3008</v>
      </c>
    </row>
    <row r="2338" spans="1:4" x14ac:dyDescent="0.25">
      <c r="A2338" t="s">
        <v>3012</v>
      </c>
      <c r="B2338" t="s">
        <v>546</v>
      </c>
      <c r="C2338" t="s">
        <v>547</v>
      </c>
      <c r="D2338" t="s">
        <v>3008</v>
      </c>
    </row>
    <row r="2339" spans="1:4" x14ac:dyDescent="0.25">
      <c r="A2339" t="s">
        <v>3013</v>
      </c>
      <c r="B2339" t="s">
        <v>546</v>
      </c>
      <c r="C2339" t="s">
        <v>547</v>
      </c>
      <c r="D2339" t="s">
        <v>3008</v>
      </c>
    </row>
    <row r="2340" spans="1:4" x14ac:dyDescent="0.25">
      <c r="A2340" t="s">
        <v>3014</v>
      </c>
      <c r="B2340" t="s">
        <v>546</v>
      </c>
      <c r="C2340" t="s">
        <v>547</v>
      </c>
      <c r="D2340" t="s">
        <v>3008</v>
      </c>
    </row>
    <row r="2341" spans="1:4" x14ac:dyDescent="0.25">
      <c r="A2341" t="s">
        <v>3015</v>
      </c>
      <c r="B2341" t="s">
        <v>546</v>
      </c>
      <c r="C2341" t="s">
        <v>547</v>
      </c>
      <c r="D2341" t="s">
        <v>3008</v>
      </c>
    </row>
    <row r="2342" spans="1:4" x14ac:dyDescent="0.25">
      <c r="A2342" t="s">
        <v>3016</v>
      </c>
      <c r="B2342" t="s">
        <v>546</v>
      </c>
      <c r="C2342" t="s">
        <v>547</v>
      </c>
      <c r="D2342" t="s">
        <v>3008</v>
      </c>
    </row>
    <row r="2343" spans="1:4" x14ac:dyDescent="0.25">
      <c r="A2343" t="s">
        <v>3017</v>
      </c>
      <c r="B2343" t="s">
        <v>546</v>
      </c>
      <c r="C2343" t="s">
        <v>547</v>
      </c>
      <c r="D2343" t="s">
        <v>3008</v>
      </c>
    </row>
    <row r="2344" spans="1:4" x14ac:dyDescent="0.25">
      <c r="A2344" t="s">
        <v>3018</v>
      </c>
      <c r="B2344" t="s">
        <v>546</v>
      </c>
      <c r="C2344" t="s">
        <v>547</v>
      </c>
      <c r="D2344" t="s">
        <v>3008</v>
      </c>
    </row>
    <row r="2345" spans="1:4" x14ac:dyDescent="0.25">
      <c r="A2345" t="s">
        <v>3019</v>
      </c>
      <c r="B2345" t="s">
        <v>546</v>
      </c>
      <c r="C2345" t="s">
        <v>547</v>
      </c>
      <c r="D2345" t="s">
        <v>3008</v>
      </c>
    </row>
    <row r="2346" spans="1:4" x14ac:dyDescent="0.25">
      <c r="A2346" t="s">
        <v>3020</v>
      </c>
      <c r="B2346" t="s">
        <v>546</v>
      </c>
      <c r="C2346" t="s">
        <v>547</v>
      </c>
      <c r="D2346" t="s">
        <v>3008</v>
      </c>
    </row>
    <row r="2347" spans="1:4" x14ac:dyDescent="0.25">
      <c r="A2347" t="s">
        <v>3021</v>
      </c>
      <c r="B2347" t="s">
        <v>546</v>
      </c>
      <c r="C2347" t="s">
        <v>547</v>
      </c>
      <c r="D2347" t="s">
        <v>3008</v>
      </c>
    </row>
    <row r="2348" spans="1:4" x14ac:dyDescent="0.25">
      <c r="A2348" t="s">
        <v>3022</v>
      </c>
      <c r="B2348" t="s">
        <v>546</v>
      </c>
      <c r="C2348" t="s">
        <v>547</v>
      </c>
      <c r="D2348" t="s">
        <v>3008</v>
      </c>
    </row>
    <row r="2349" spans="1:4" x14ac:dyDescent="0.25">
      <c r="A2349" t="s">
        <v>3023</v>
      </c>
      <c r="B2349" t="s">
        <v>546</v>
      </c>
      <c r="C2349" t="s">
        <v>547</v>
      </c>
      <c r="D2349" t="s">
        <v>3008</v>
      </c>
    </row>
    <row r="2350" spans="1:4" x14ac:dyDescent="0.25">
      <c r="A2350" t="s">
        <v>3024</v>
      </c>
      <c r="B2350" t="s">
        <v>546</v>
      </c>
      <c r="C2350" t="s">
        <v>547</v>
      </c>
      <c r="D2350" t="s">
        <v>3008</v>
      </c>
    </row>
    <row r="2351" spans="1:4" x14ac:dyDescent="0.25">
      <c r="A2351" t="s">
        <v>3025</v>
      </c>
      <c r="B2351" t="s">
        <v>546</v>
      </c>
      <c r="C2351" t="s">
        <v>547</v>
      </c>
      <c r="D2351" t="s">
        <v>3008</v>
      </c>
    </row>
    <row r="2352" spans="1:4" x14ac:dyDescent="0.25">
      <c r="A2352" t="s">
        <v>3026</v>
      </c>
      <c r="B2352" t="s">
        <v>546</v>
      </c>
      <c r="C2352" t="s">
        <v>547</v>
      </c>
      <c r="D2352" t="s">
        <v>3008</v>
      </c>
    </row>
    <row r="2353" spans="1:4" x14ac:dyDescent="0.25">
      <c r="A2353" t="s">
        <v>3027</v>
      </c>
      <c r="B2353" t="s">
        <v>546</v>
      </c>
      <c r="C2353" t="s">
        <v>547</v>
      </c>
      <c r="D2353" t="s">
        <v>3008</v>
      </c>
    </row>
    <row r="2354" spans="1:4" x14ac:dyDescent="0.25">
      <c r="A2354" t="s">
        <v>3028</v>
      </c>
      <c r="B2354" t="s">
        <v>546</v>
      </c>
      <c r="C2354" t="s">
        <v>547</v>
      </c>
      <c r="D2354" t="s">
        <v>3008</v>
      </c>
    </row>
    <row r="2355" spans="1:4" x14ac:dyDescent="0.25">
      <c r="A2355" t="s">
        <v>3029</v>
      </c>
      <c r="B2355" t="s">
        <v>546</v>
      </c>
      <c r="C2355" t="s">
        <v>547</v>
      </c>
      <c r="D2355" t="s">
        <v>3008</v>
      </c>
    </row>
    <row r="2356" spans="1:4" x14ac:dyDescent="0.25">
      <c r="A2356" t="s">
        <v>3030</v>
      </c>
      <c r="B2356" t="s">
        <v>546</v>
      </c>
      <c r="C2356" t="s">
        <v>547</v>
      </c>
      <c r="D2356" t="s">
        <v>3008</v>
      </c>
    </row>
    <row r="2357" spans="1:4" x14ac:dyDescent="0.25">
      <c r="A2357" t="s">
        <v>3031</v>
      </c>
      <c r="B2357" t="s">
        <v>546</v>
      </c>
      <c r="C2357" t="s">
        <v>547</v>
      </c>
      <c r="D2357" t="s">
        <v>3008</v>
      </c>
    </row>
    <row r="2358" spans="1:4" x14ac:dyDescent="0.25">
      <c r="A2358" t="s">
        <v>3032</v>
      </c>
      <c r="B2358" t="s">
        <v>546</v>
      </c>
      <c r="C2358" t="s">
        <v>547</v>
      </c>
      <c r="D2358" t="s">
        <v>3008</v>
      </c>
    </row>
    <row r="2359" spans="1:4" x14ac:dyDescent="0.25">
      <c r="A2359" t="s">
        <v>3033</v>
      </c>
      <c r="B2359" t="s">
        <v>546</v>
      </c>
      <c r="C2359" t="s">
        <v>547</v>
      </c>
      <c r="D2359" t="s">
        <v>3008</v>
      </c>
    </row>
    <row r="2360" spans="1:4" x14ac:dyDescent="0.25">
      <c r="A2360" t="s">
        <v>3034</v>
      </c>
      <c r="B2360" t="s">
        <v>546</v>
      </c>
      <c r="C2360" t="s">
        <v>547</v>
      </c>
      <c r="D2360" t="s">
        <v>3008</v>
      </c>
    </row>
    <row r="2361" spans="1:4" x14ac:dyDescent="0.25">
      <c r="A2361" t="s">
        <v>3035</v>
      </c>
      <c r="B2361" t="s">
        <v>546</v>
      </c>
      <c r="C2361" t="s">
        <v>547</v>
      </c>
      <c r="D2361" t="s">
        <v>3008</v>
      </c>
    </row>
    <row r="2362" spans="1:4" x14ac:dyDescent="0.25">
      <c r="A2362" t="s">
        <v>3036</v>
      </c>
      <c r="B2362" t="s">
        <v>546</v>
      </c>
      <c r="C2362" t="s">
        <v>547</v>
      </c>
      <c r="D2362" t="s">
        <v>3008</v>
      </c>
    </row>
    <row r="2363" spans="1:4" x14ac:dyDescent="0.25">
      <c r="A2363" t="s">
        <v>3037</v>
      </c>
      <c r="B2363" t="s">
        <v>546</v>
      </c>
      <c r="C2363" t="s">
        <v>547</v>
      </c>
      <c r="D2363" t="s">
        <v>3008</v>
      </c>
    </row>
    <row r="2364" spans="1:4" x14ac:dyDescent="0.25">
      <c r="A2364" t="s">
        <v>3038</v>
      </c>
      <c r="B2364" t="s">
        <v>546</v>
      </c>
      <c r="C2364" t="s">
        <v>547</v>
      </c>
      <c r="D2364" t="s">
        <v>3008</v>
      </c>
    </row>
    <row r="2365" spans="1:4" x14ac:dyDescent="0.25">
      <c r="A2365" t="s">
        <v>3039</v>
      </c>
      <c r="B2365" t="s">
        <v>546</v>
      </c>
      <c r="C2365" t="s">
        <v>547</v>
      </c>
      <c r="D2365" t="s">
        <v>3008</v>
      </c>
    </row>
    <row r="2366" spans="1:4" x14ac:dyDescent="0.25">
      <c r="A2366" t="s">
        <v>3040</v>
      </c>
      <c r="B2366" t="s">
        <v>546</v>
      </c>
      <c r="C2366" t="s">
        <v>547</v>
      </c>
      <c r="D2366" t="s">
        <v>3008</v>
      </c>
    </row>
    <row r="2367" spans="1:4" x14ac:dyDescent="0.25">
      <c r="A2367" t="s">
        <v>3041</v>
      </c>
      <c r="B2367" t="s">
        <v>546</v>
      </c>
      <c r="C2367" t="s">
        <v>547</v>
      </c>
      <c r="D2367" t="s">
        <v>3008</v>
      </c>
    </row>
    <row r="2368" spans="1:4" x14ac:dyDescent="0.25">
      <c r="A2368" t="s">
        <v>3042</v>
      </c>
      <c r="B2368" t="s">
        <v>546</v>
      </c>
      <c r="C2368" t="s">
        <v>547</v>
      </c>
      <c r="D2368" t="s">
        <v>3008</v>
      </c>
    </row>
    <row r="2369" spans="1:4" x14ac:dyDescent="0.25">
      <c r="A2369" t="s">
        <v>3043</v>
      </c>
      <c r="B2369" t="s">
        <v>546</v>
      </c>
      <c r="C2369" t="s">
        <v>547</v>
      </c>
      <c r="D2369" t="s">
        <v>3008</v>
      </c>
    </row>
    <row r="2370" spans="1:4" x14ac:dyDescent="0.25">
      <c r="A2370" t="s">
        <v>3044</v>
      </c>
      <c r="B2370" t="s">
        <v>546</v>
      </c>
      <c r="C2370" t="s">
        <v>547</v>
      </c>
      <c r="D2370" t="s">
        <v>3008</v>
      </c>
    </row>
    <row r="2371" spans="1:4" x14ac:dyDescent="0.25">
      <c r="A2371" t="s">
        <v>3045</v>
      </c>
      <c r="B2371" t="s">
        <v>546</v>
      </c>
      <c r="C2371" t="s">
        <v>547</v>
      </c>
      <c r="D2371" t="s">
        <v>3008</v>
      </c>
    </row>
    <row r="2372" spans="1:4" x14ac:dyDescent="0.25">
      <c r="A2372" t="s">
        <v>3046</v>
      </c>
      <c r="B2372" t="s">
        <v>546</v>
      </c>
      <c r="C2372" t="s">
        <v>547</v>
      </c>
      <c r="D2372" t="s">
        <v>3008</v>
      </c>
    </row>
    <row r="2373" spans="1:4" x14ac:dyDescent="0.25">
      <c r="A2373" t="s">
        <v>3047</v>
      </c>
      <c r="B2373" t="s">
        <v>546</v>
      </c>
      <c r="C2373" t="s">
        <v>547</v>
      </c>
      <c r="D2373" t="s">
        <v>3008</v>
      </c>
    </row>
    <row r="2374" spans="1:4" x14ac:dyDescent="0.25">
      <c r="A2374" t="s">
        <v>3048</v>
      </c>
      <c r="B2374" t="s">
        <v>546</v>
      </c>
      <c r="C2374" t="s">
        <v>547</v>
      </c>
      <c r="D2374" t="s">
        <v>3008</v>
      </c>
    </row>
    <row r="2375" spans="1:4" x14ac:dyDescent="0.25">
      <c r="A2375" t="s">
        <v>3049</v>
      </c>
      <c r="B2375" t="s">
        <v>546</v>
      </c>
      <c r="C2375" t="s">
        <v>547</v>
      </c>
      <c r="D2375" t="s">
        <v>3008</v>
      </c>
    </row>
    <row r="2376" spans="1:4" x14ac:dyDescent="0.25">
      <c r="A2376" t="s">
        <v>3050</v>
      </c>
      <c r="B2376" t="s">
        <v>546</v>
      </c>
      <c r="C2376" t="s">
        <v>547</v>
      </c>
      <c r="D2376" t="s">
        <v>3008</v>
      </c>
    </row>
    <row r="2377" spans="1:4" x14ac:dyDescent="0.25">
      <c r="A2377" t="s">
        <v>3051</v>
      </c>
      <c r="B2377" t="s">
        <v>546</v>
      </c>
      <c r="C2377" t="s">
        <v>547</v>
      </c>
      <c r="D2377" t="s">
        <v>3008</v>
      </c>
    </row>
    <row r="2378" spans="1:4" x14ac:dyDescent="0.25">
      <c r="A2378" t="s">
        <v>3052</v>
      </c>
      <c r="B2378" t="s">
        <v>546</v>
      </c>
      <c r="C2378" t="s">
        <v>547</v>
      </c>
      <c r="D2378" t="s">
        <v>3008</v>
      </c>
    </row>
    <row r="2379" spans="1:4" x14ac:dyDescent="0.25">
      <c r="A2379" t="s">
        <v>3053</v>
      </c>
      <c r="B2379" t="s">
        <v>546</v>
      </c>
      <c r="C2379" t="s">
        <v>547</v>
      </c>
      <c r="D2379" t="s">
        <v>3008</v>
      </c>
    </row>
    <row r="2380" spans="1:4" x14ac:dyDescent="0.25">
      <c r="A2380" t="s">
        <v>3054</v>
      </c>
      <c r="B2380" t="s">
        <v>546</v>
      </c>
      <c r="C2380" t="s">
        <v>547</v>
      </c>
      <c r="D2380" t="s">
        <v>3008</v>
      </c>
    </row>
    <row r="2381" spans="1:4" x14ac:dyDescent="0.25">
      <c r="A2381" t="s">
        <v>3055</v>
      </c>
      <c r="B2381" t="s">
        <v>546</v>
      </c>
      <c r="C2381" t="s">
        <v>547</v>
      </c>
      <c r="D2381" t="s">
        <v>3008</v>
      </c>
    </row>
    <row r="2382" spans="1:4" x14ac:dyDescent="0.25">
      <c r="A2382" t="s">
        <v>3056</v>
      </c>
      <c r="B2382" t="s">
        <v>546</v>
      </c>
      <c r="C2382" t="s">
        <v>547</v>
      </c>
      <c r="D2382" t="s">
        <v>3008</v>
      </c>
    </row>
    <row r="2383" spans="1:4" x14ac:dyDescent="0.25">
      <c r="A2383" t="s">
        <v>3057</v>
      </c>
      <c r="B2383" t="s">
        <v>546</v>
      </c>
      <c r="C2383" t="s">
        <v>547</v>
      </c>
      <c r="D2383" t="s">
        <v>3008</v>
      </c>
    </row>
    <row r="2384" spans="1:4" x14ac:dyDescent="0.25">
      <c r="A2384" t="s">
        <v>3058</v>
      </c>
      <c r="B2384" t="s">
        <v>546</v>
      </c>
      <c r="C2384" t="s">
        <v>547</v>
      </c>
      <c r="D2384" t="s">
        <v>3008</v>
      </c>
    </row>
    <row r="2385" spans="1:4" x14ac:dyDescent="0.25">
      <c r="A2385" t="s">
        <v>3059</v>
      </c>
      <c r="B2385" t="s">
        <v>546</v>
      </c>
      <c r="C2385" t="s">
        <v>547</v>
      </c>
      <c r="D2385" t="s">
        <v>3008</v>
      </c>
    </row>
    <row r="2386" spans="1:4" x14ac:dyDescent="0.25">
      <c r="A2386" t="s">
        <v>3060</v>
      </c>
      <c r="B2386" t="s">
        <v>546</v>
      </c>
      <c r="C2386" t="s">
        <v>547</v>
      </c>
      <c r="D2386" t="s">
        <v>3008</v>
      </c>
    </row>
    <row r="2387" spans="1:4" x14ac:dyDescent="0.25">
      <c r="A2387" t="s">
        <v>3061</v>
      </c>
      <c r="B2387" t="s">
        <v>546</v>
      </c>
      <c r="C2387" t="s">
        <v>547</v>
      </c>
      <c r="D2387" t="s">
        <v>3008</v>
      </c>
    </row>
    <row r="2388" spans="1:4" x14ac:dyDescent="0.25">
      <c r="A2388" t="s">
        <v>3062</v>
      </c>
      <c r="B2388" t="s">
        <v>546</v>
      </c>
      <c r="C2388" t="s">
        <v>547</v>
      </c>
      <c r="D2388" t="s">
        <v>3008</v>
      </c>
    </row>
    <row r="2389" spans="1:4" x14ac:dyDescent="0.25">
      <c r="A2389" t="s">
        <v>3063</v>
      </c>
      <c r="B2389" t="s">
        <v>546</v>
      </c>
      <c r="C2389" t="s">
        <v>547</v>
      </c>
      <c r="D2389" t="s">
        <v>3008</v>
      </c>
    </row>
    <row r="2390" spans="1:4" x14ac:dyDescent="0.25">
      <c r="A2390" t="s">
        <v>3064</v>
      </c>
      <c r="B2390" t="s">
        <v>546</v>
      </c>
      <c r="C2390" t="s">
        <v>547</v>
      </c>
      <c r="D2390" t="s">
        <v>3008</v>
      </c>
    </row>
    <row r="2391" spans="1:4" x14ac:dyDescent="0.25">
      <c r="A2391" t="s">
        <v>3065</v>
      </c>
      <c r="B2391" t="s">
        <v>546</v>
      </c>
      <c r="C2391" t="s">
        <v>547</v>
      </c>
      <c r="D2391" t="s">
        <v>3008</v>
      </c>
    </row>
    <row r="2392" spans="1:4" x14ac:dyDescent="0.25">
      <c r="A2392" t="s">
        <v>3066</v>
      </c>
      <c r="B2392" t="s">
        <v>546</v>
      </c>
      <c r="C2392" t="s">
        <v>547</v>
      </c>
      <c r="D2392" t="s">
        <v>3008</v>
      </c>
    </row>
    <row r="2393" spans="1:4" x14ac:dyDescent="0.25">
      <c r="A2393" t="s">
        <v>3067</v>
      </c>
      <c r="B2393" t="s">
        <v>546</v>
      </c>
      <c r="C2393" t="s">
        <v>547</v>
      </c>
      <c r="D2393" t="s">
        <v>3008</v>
      </c>
    </row>
    <row r="2394" spans="1:4" x14ac:dyDescent="0.25">
      <c r="A2394" t="s">
        <v>3068</v>
      </c>
      <c r="B2394" t="s">
        <v>546</v>
      </c>
      <c r="C2394" t="s">
        <v>547</v>
      </c>
      <c r="D2394" t="s">
        <v>3008</v>
      </c>
    </row>
    <row r="2395" spans="1:4" x14ac:dyDescent="0.25">
      <c r="A2395" t="s">
        <v>3069</v>
      </c>
      <c r="B2395" t="s">
        <v>546</v>
      </c>
      <c r="C2395" t="s">
        <v>547</v>
      </c>
      <c r="D2395" t="s">
        <v>3008</v>
      </c>
    </row>
    <row r="2396" spans="1:4" x14ac:dyDescent="0.25">
      <c r="A2396" t="s">
        <v>3070</v>
      </c>
      <c r="B2396" t="s">
        <v>546</v>
      </c>
      <c r="C2396" t="s">
        <v>547</v>
      </c>
      <c r="D2396" t="s">
        <v>3008</v>
      </c>
    </row>
    <row r="2397" spans="1:4" x14ac:dyDescent="0.25">
      <c r="A2397" t="s">
        <v>3071</v>
      </c>
      <c r="B2397" t="s">
        <v>546</v>
      </c>
      <c r="C2397" t="s">
        <v>547</v>
      </c>
      <c r="D2397" t="s">
        <v>3008</v>
      </c>
    </row>
    <row r="2398" spans="1:4" x14ac:dyDescent="0.25">
      <c r="A2398" t="s">
        <v>3072</v>
      </c>
      <c r="B2398" t="s">
        <v>546</v>
      </c>
      <c r="C2398" t="s">
        <v>547</v>
      </c>
      <c r="D2398" t="s">
        <v>3008</v>
      </c>
    </row>
    <row r="2399" spans="1:4" x14ac:dyDescent="0.25">
      <c r="A2399" t="s">
        <v>3073</v>
      </c>
      <c r="B2399" t="s">
        <v>546</v>
      </c>
      <c r="C2399" t="s">
        <v>547</v>
      </c>
      <c r="D2399" t="s">
        <v>3008</v>
      </c>
    </row>
    <row r="2400" spans="1:4" x14ac:dyDescent="0.25">
      <c r="A2400" t="s">
        <v>3074</v>
      </c>
      <c r="B2400" t="s">
        <v>546</v>
      </c>
      <c r="C2400" t="s">
        <v>547</v>
      </c>
      <c r="D2400" t="s">
        <v>3008</v>
      </c>
    </row>
    <row r="2401" spans="1:4" x14ac:dyDescent="0.25">
      <c r="A2401" t="s">
        <v>3075</v>
      </c>
      <c r="B2401" t="s">
        <v>546</v>
      </c>
      <c r="C2401" t="s">
        <v>547</v>
      </c>
      <c r="D2401" t="s">
        <v>3008</v>
      </c>
    </row>
    <row r="2402" spans="1:4" x14ac:dyDescent="0.25">
      <c r="A2402" t="s">
        <v>3076</v>
      </c>
      <c r="B2402" t="s">
        <v>546</v>
      </c>
      <c r="C2402" t="s">
        <v>547</v>
      </c>
      <c r="D2402" t="s">
        <v>3008</v>
      </c>
    </row>
    <row r="2403" spans="1:4" x14ac:dyDescent="0.25">
      <c r="A2403" t="s">
        <v>3077</v>
      </c>
      <c r="B2403" t="s">
        <v>546</v>
      </c>
      <c r="C2403" t="s">
        <v>547</v>
      </c>
      <c r="D2403" t="s">
        <v>3008</v>
      </c>
    </row>
    <row r="2404" spans="1:4" x14ac:dyDescent="0.25">
      <c r="A2404" t="s">
        <v>3078</v>
      </c>
      <c r="B2404" t="s">
        <v>546</v>
      </c>
      <c r="C2404" t="s">
        <v>547</v>
      </c>
      <c r="D2404" t="s">
        <v>3008</v>
      </c>
    </row>
    <row r="2405" spans="1:4" x14ac:dyDescent="0.25">
      <c r="A2405" t="s">
        <v>3079</v>
      </c>
      <c r="B2405" t="s">
        <v>546</v>
      </c>
      <c r="C2405" t="s">
        <v>547</v>
      </c>
      <c r="D2405" t="s">
        <v>3008</v>
      </c>
    </row>
    <row r="2406" spans="1:4" x14ac:dyDescent="0.25">
      <c r="A2406" t="s">
        <v>3080</v>
      </c>
      <c r="B2406" t="s">
        <v>546</v>
      </c>
      <c r="C2406" t="s">
        <v>547</v>
      </c>
      <c r="D2406" t="s">
        <v>3008</v>
      </c>
    </row>
    <row r="2407" spans="1:4" x14ac:dyDescent="0.25">
      <c r="A2407" t="s">
        <v>3081</v>
      </c>
      <c r="B2407" t="s">
        <v>546</v>
      </c>
      <c r="C2407" t="s">
        <v>547</v>
      </c>
      <c r="D2407" t="s">
        <v>3008</v>
      </c>
    </row>
    <row r="2408" spans="1:4" x14ac:dyDescent="0.25">
      <c r="A2408" t="s">
        <v>3082</v>
      </c>
      <c r="B2408" t="s">
        <v>546</v>
      </c>
      <c r="C2408" t="s">
        <v>547</v>
      </c>
      <c r="D2408" t="s">
        <v>3008</v>
      </c>
    </row>
    <row r="2409" spans="1:4" x14ac:dyDescent="0.25">
      <c r="A2409" t="s">
        <v>3083</v>
      </c>
      <c r="B2409" t="s">
        <v>546</v>
      </c>
      <c r="C2409" t="s">
        <v>547</v>
      </c>
      <c r="D2409" t="s">
        <v>3008</v>
      </c>
    </row>
    <row r="2410" spans="1:4" x14ac:dyDescent="0.25">
      <c r="A2410" t="s">
        <v>3084</v>
      </c>
      <c r="B2410" t="s">
        <v>546</v>
      </c>
      <c r="C2410" t="s">
        <v>547</v>
      </c>
      <c r="D2410" t="s">
        <v>3008</v>
      </c>
    </row>
    <row r="2411" spans="1:4" x14ac:dyDescent="0.25">
      <c r="A2411" t="s">
        <v>3085</v>
      </c>
      <c r="B2411" t="s">
        <v>546</v>
      </c>
      <c r="C2411" t="s">
        <v>547</v>
      </c>
      <c r="D2411" t="s">
        <v>3008</v>
      </c>
    </row>
    <row r="2412" spans="1:4" x14ac:dyDescent="0.25">
      <c r="A2412" t="s">
        <v>3086</v>
      </c>
      <c r="B2412" t="s">
        <v>546</v>
      </c>
      <c r="C2412" t="s">
        <v>547</v>
      </c>
      <c r="D2412" t="s">
        <v>3008</v>
      </c>
    </row>
    <row r="2413" spans="1:4" x14ac:dyDescent="0.25">
      <c r="A2413" t="s">
        <v>3087</v>
      </c>
      <c r="B2413" t="s">
        <v>546</v>
      </c>
      <c r="C2413" t="s">
        <v>547</v>
      </c>
      <c r="D2413" t="s">
        <v>3008</v>
      </c>
    </row>
    <row r="2414" spans="1:4" x14ac:dyDescent="0.25">
      <c r="A2414" t="s">
        <v>3088</v>
      </c>
      <c r="B2414" t="s">
        <v>546</v>
      </c>
      <c r="C2414" t="s">
        <v>547</v>
      </c>
      <c r="D2414" t="s">
        <v>3008</v>
      </c>
    </row>
    <row r="2415" spans="1:4" x14ac:dyDescent="0.25">
      <c r="A2415" t="s">
        <v>3089</v>
      </c>
      <c r="B2415" t="s">
        <v>546</v>
      </c>
      <c r="C2415" t="s">
        <v>547</v>
      </c>
      <c r="D2415" t="s">
        <v>3008</v>
      </c>
    </row>
    <row r="2416" spans="1:4" x14ac:dyDescent="0.25">
      <c r="A2416" t="s">
        <v>3090</v>
      </c>
      <c r="B2416" t="s">
        <v>546</v>
      </c>
      <c r="C2416" t="s">
        <v>547</v>
      </c>
      <c r="D2416" t="s">
        <v>3008</v>
      </c>
    </row>
    <row r="2417" spans="1:4" x14ac:dyDescent="0.25">
      <c r="A2417" t="s">
        <v>3091</v>
      </c>
      <c r="B2417" t="s">
        <v>546</v>
      </c>
      <c r="C2417" t="s">
        <v>547</v>
      </c>
      <c r="D2417" t="s">
        <v>3008</v>
      </c>
    </row>
    <row r="2418" spans="1:4" x14ac:dyDescent="0.25">
      <c r="A2418" t="s">
        <v>3092</v>
      </c>
      <c r="B2418" t="s">
        <v>546</v>
      </c>
      <c r="C2418" t="s">
        <v>547</v>
      </c>
      <c r="D2418" t="s">
        <v>3008</v>
      </c>
    </row>
    <row r="2419" spans="1:4" x14ac:dyDescent="0.25">
      <c r="A2419" t="s">
        <v>3093</v>
      </c>
      <c r="B2419" t="s">
        <v>546</v>
      </c>
      <c r="C2419" t="s">
        <v>547</v>
      </c>
      <c r="D2419" t="s">
        <v>3008</v>
      </c>
    </row>
    <row r="2420" spans="1:4" x14ac:dyDescent="0.25">
      <c r="A2420" t="s">
        <v>3094</v>
      </c>
      <c r="B2420" t="s">
        <v>546</v>
      </c>
      <c r="C2420" t="s">
        <v>547</v>
      </c>
      <c r="D2420" t="s">
        <v>3008</v>
      </c>
    </row>
    <row r="2421" spans="1:4" x14ac:dyDescent="0.25">
      <c r="A2421" t="s">
        <v>3095</v>
      </c>
      <c r="B2421" t="s">
        <v>546</v>
      </c>
      <c r="C2421" t="s">
        <v>547</v>
      </c>
      <c r="D2421" t="s">
        <v>3008</v>
      </c>
    </row>
    <row r="2422" spans="1:4" x14ac:dyDescent="0.25">
      <c r="A2422" t="s">
        <v>3096</v>
      </c>
      <c r="B2422" t="s">
        <v>546</v>
      </c>
      <c r="C2422" t="s">
        <v>547</v>
      </c>
      <c r="D2422" t="s">
        <v>3008</v>
      </c>
    </row>
    <row r="2423" spans="1:4" x14ac:dyDescent="0.25">
      <c r="A2423" t="s">
        <v>3097</v>
      </c>
      <c r="B2423" t="s">
        <v>546</v>
      </c>
      <c r="C2423" t="s">
        <v>547</v>
      </c>
      <c r="D2423" t="s">
        <v>3008</v>
      </c>
    </row>
    <row r="2424" spans="1:4" x14ac:dyDescent="0.25">
      <c r="A2424" t="s">
        <v>3098</v>
      </c>
      <c r="B2424" t="s">
        <v>546</v>
      </c>
      <c r="C2424" t="s">
        <v>547</v>
      </c>
      <c r="D2424" t="s">
        <v>3008</v>
      </c>
    </row>
    <row r="2425" spans="1:4" x14ac:dyDescent="0.25">
      <c r="A2425" t="s">
        <v>3099</v>
      </c>
      <c r="B2425" t="s">
        <v>546</v>
      </c>
      <c r="C2425" t="s">
        <v>547</v>
      </c>
      <c r="D2425" t="s">
        <v>3008</v>
      </c>
    </row>
    <row r="2426" spans="1:4" x14ac:dyDescent="0.25">
      <c r="A2426" t="s">
        <v>3100</v>
      </c>
      <c r="B2426" t="s">
        <v>546</v>
      </c>
      <c r="C2426" t="s">
        <v>547</v>
      </c>
      <c r="D2426" t="s">
        <v>3008</v>
      </c>
    </row>
    <row r="2427" spans="1:4" x14ac:dyDescent="0.25">
      <c r="A2427" t="s">
        <v>3101</v>
      </c>
      <c r="B2427" t="s">
        <v>546</v>
      </c>
      <c r="C2427" t="s">
        <v>547</v>
      </c>
      <c r="D2427" t="s">
        <v>3008</v>
      </c>
    </row>
    <row r="2428" spans="1:4" x14ac:dyDescent="0.25">
      <c r="A2428" t="s">
        <v>3102</v>
      </c>
      <c r="B2428" t="s">
        <v>546</v>
      </c>
      <c r="C2428" t="s">
        <v>547</v>
      </c>
      <c r="D2428" t="s">
        <v>3008</v>
      </c>
    </row>
    <row r="2429" spans="1:4" x14ac:dyDescent="0.25">
      <c r="A2429" t="s">
        <v>3103</v>
      </c>
      <c r="B2429" t="s">
        <v>546</v>
      </c>
      <c r="C2429" t="s">
        <v>547</v>
      </c>
      <c r="D2429" t="s">
        <v>3008</v>
      </c>
    </row>
    <row r="2430" spans="1:4" x14ac:dyDescent="0.25">
      <c r="A2430" t="s">
        <v>3104</v>
      </c>
      <c r="B2430" t="s">
        <v>546</v>
      </c>
      <c r="C2430" t="s">
        <v>547</v>
      </c>
      <c r="D2430" t="s">
        <v>3008</v>
      </c>
    </row>
    <row r="2431" spans="1:4" x14ac:dyDescent="0.25">
      <c r="A2431" t="s">
        <v>3105</v>
      </c>
      <c r="B2431" t="s">
        <v>546</v>
      </c>
      <c r="C2431" t="s">
        <v>547</v>
      </c>
      <c r="D2431" t="s">
        <v>3008</v>
      </c>
    </row>
    <row r="2432" spans="1:4" x14ac:dyDescent="0.25">
      <c r="A2432" t="s">
        <v>3106</v>
      </c>
      <c r="B2432" t="s">
        <v>546</v>
      </c>
      <c r="C2432" t="s">
        <v>547</v>
      </c>
      <c r="D2432" t="s">
        <v>3008</v>
      </c>
    </row>
    <row r="2433" spans="1:4" x14ac:dyDescent="0.25">
      <c r="A2433" t="s">
        <v>3107</v>
      </c>
      <c r="B2433" t="s">
        <v>546</v>
      </c>
      <c r="C2433" t="s">
        <v>547</v>
      </c>
      <c r="D2433" t="s">
        <v>3008</v>
      </c>
    </row>
    <row r="2434" spans="1:4" x14ac:dyDescent="0.25">
      <c r="A2434" t="s">
        <v>3108</v>
      </c>
      <c r="B2434" t="s">
        <v>546</v>
      </c>
      <c r="C2434" t="s">
        <v>547</v>
      </c>
      <c r="D2434" t="s">
        <v>3008</v>
      </c>
    </row>
    <row r="2435" spans="1:4" x14ac:dyDescent="0.25">
      <c r="A2435" t="s">
        <v>3109</v>
      </c>
      <c r="B2435" t="s">
        <v>546</v>
      </c>
      <c r="C2435" t="s">
        <v>547</v>
      </c>
      <c r="D2435" t="s">
        <v>3008</v>
      </c>
    </row>
    <row r="2436" spans="1:4" x14ac:dyDescent="0.25">
      <c r="A2436" t="s">
        <v>3110</v>
      </c>
      <c r="B2436" t="s">
        <v>546</v>
      </c>
      <c r="C2436" t="s">
        <v>547</v>
      </c>
      <c r="D2436" t="s">
        <v>3008</v>
      </c>
    </row>
    <row r="2437" spans="1:4" x14ac:dyDescent="0.25">
      <c r="A2437" t="s">
        <v>3111</v>
      </c>
      <c r="B2437" t="s">
        <v>546</v>
      </c>
      <c r="C2437" t="s">
        <v>547</v>
      </c>
      <c r="D2437" t="s">
        <v>3008</v>
      </c>
    </row>
    <row r="2438" spans="1:4" x14ac:dyDescent="0.25">
      <c r="A2438" t="s">
        <v>3112</v>
      </c>
      <c r="B2438" t="s">
        <v>546</v>
      </c>
      <c r="C2438" t="s">
        <v>547</v>
      </c>
      <c r="D2438" t="s">
        <v>3008</v>
      </c>
    </row>
    <row r="2439" spans="1:4" x14ac:dyDescent="0.25">
      <c r="A2439" t="s">
        <v>3113</v>
      </c>
      <c r="B2439" t="s">
        <v>546</v>
      </c>
      <c r="C2439" t="s">
        <v>547</v>
      </c>
      <c r="D2439" t="s">
        <v>3008</v>
      </c>
    </row>
    <row r="2440" spans="1:4" x14ac:dyDescent="0.25">
      <c r="A2440" t="s">
        <v>3114</v>
      </c>
      <c r="B2440" t="s">
        <v>546</v>
      </c>
      <c r="C2440" t="s">
        <v>547</v>
      </c>
      <c r="D2440" t="s">
        <v>3008</v>
      </c>
    </row>
    <row r="2441" spans="1:4" x14ac:dyDescent="0.25">
      <c r="A2441" t="s">
        <v>3115</v>
      </c>
      <c r="B2441" t="s">
        <v>546</v>
      </c>
      <c r="C2441" t="s">
        <v>547</v>
      </c>
      <c r="D2441" t="s">
        <v>3008</v>
      </c>
    </row>
    <row r="2442" spans="1:4" x14ac:dyDescent="0.25">
      <c r="A2442" t="s">
        <v>3116</v>
      </c>
      <c r="B2442" t="s">
        <v>546</v>
      </c>
      <c r="C2442" t="s">
        <v>547</v>
      </c>
      <c r="D2442" t="s">
        <v>3008</v>
      </c>
    </row>
    <row r="2443" spans="1:4" x14ac:dyDescent="0.25">
      <c r="A2443" t="s">
        <v>3117</v>
      </c>
      <c r="B2443" t="s">
        <v>546</v>
      </c>
      <c r="C2443" t="s">
        <v>547</v>
      </c>
      <c r="D2443" t="s">
        <v>3008</v>
      </c>
    </row>
    <row r="2444" spans="1:4" x14ac:dyDescent="0.25">
      <c r="A2444" t="s">
        <v>3118</v>
      </c>
      <c r="B2444" t="s">
        <v>546</v>
      </c>
      <c r="C2444" t="s">
        <v>547</v>
      </c>
      <c r="D2444" t="s">
        <v>3008</v>
      </c>
    </row>
    <row r="2445" spans="1:4" x14ac:dyDescent="0.25">
      <c r="A2445" t="s">
        <v>3119</v>
      </c>
      <c r="B2445" t="s">
        <v>546</v>
      </c>
      <c r="C2445" t="s">
        <v>547</v>
      </c>
      <c r="D2445" t="s">
        <v>3008</v>
      </c>
    </row>
    <row r="2446" spans="1:4" x14ac:dyDescent="0.25">
      <c r="A2446" t="s">
        <v>3120</v>
      </c>
      <c r="B2446" t="s">
        <v>546</v>
      </c>
      <c r="C2446" t="s">
        <v>547</v>
      </c>
      <c r="D2446" t="s">
        <v>3008</v>
      </c>
    </row>
    <row r="2447" spans="1:4" x14ac:dyDescent="0.25">
      <c r="A2447" t="s">
        <v>3121</v>
      </c>
      <c r="B2447" t="s">
        <v>546</v>
      </c>
      <c r="C2447" t="s">
        <v>547</v>
      </c>
      <c r="D2447" t="s">
        <v>3008</v>
      </c>
    </row>
    <row r="2448" spans="1:4" x14ac:dyDescent="0.25">
      <c r="A2448" t="s">
        <v>3122</v>
      </c>
      <c r="B2448" t="s">
        <v>546</v>
      </c>
      <c r="C2448" t="s">
        <v>547</v>
      </c>
      <c r="D2448" t="s">
        <v>3008</v>
      </c>
    </row>
    <row r="2449" spans="1:4" x14ac:dyDescent="0.25">
      <c r="A2449" t="s">
        <v>3123</v>
      </c>
      <c r="B2449" t="s">
        <v>546</v>
      </c>
      <c r="C2449" t="s">
        <v>547</v>
      </c>
      <c r="D2449" t="s">
        <v>3008</v>
      </c>
    </row>
    <row r="2450" spans="1:4" x14ac:dyDescent="0.25">
      <c r="A2450" t="s">
        <v>3124</v>
      </c>
      <c r="B2450" t="s">
        <v>546</v>
      </c>
      <c r="C2450" t="s">
        <v>547</v>
      </c>
      <c r="D2450" t="s">
        <v>3008</v>
      </c>
    </row>
    <row r="2451" spans="1:4" x14ac:dyDescent="0.25">
      <c r="A2451" t="s">
        <v>3125</v>
      </c>
      <c r="B2451" t="s">
        <v>546</v>
      </c>
      <c r="C2451" t="s">
        <v>547</v>
      </c>
      <c r="D2451" t="s">
        <v>3008</v>
      </c>
    </row>
    <row r="2452" spans="1:4" x14ac:dyDescent="0.25">
      <c r="A2452" t="s">
        <v>3126</v>
      </c>
      <c r="B2452" t="s">
        <v>546</v>
      </c>
      <c r="C2452" t="s">
        <v>547</v>
      </c>
      <c r="D2452" t="s">
        <v>3008</v>
      </c>
    </row>
    <row r="2453" spans="1:4" x14ac:dyDescent="0.25">
      <c r="A2453" t="s">
        <v>3127</v>
      </c>
      <c r="B2453" t="s">
        <v>546</v>
      </c>
      <c r="C2453" t="s">
        <v>547</v>
      </c>
      <c r="D2453" t="s">
        <v>3008</v>
      </c>
    </row>
    <row r="2454" spans="1:4" x14ac:dyDescent="0.25">
      <c r="A2454" t="s">
        <v>3128</v>
      </c>
      <c r="B2454" t="s">
        <v>546</v>
      </c>
      <c r="C2454" t="s">
        <v>547</v>
      </c>
      <c r="D2454" t="s">
        <v>3008</v>
      </c>
    </row>
    <row r="2455" spans="1:4" x14ac:dyDescent="0.25">
      <c r="A2455" t="s">
        <v>3129</v>
      </c>
      <c r="B2455" t="s">
        <v>546</v>
      </c>
      <c r="C2455" t="s">
        <v>547</v>
      </c>
      <c r="D2455" t="s">
        <v>3008</v>
      </c>
    </row>
    <row r="2456" spans="1:4" x14ac:dyDescent="0.25">
      <c r="A2456" t="s">
        <v>3130</v>
      </c>
      <c r="B2456" t="s">
        <v>546</v>
      </c>
      <c r="C2456" t="s">
        <v>547</v>
      </c>
      <c r="D2456" t="s">
        <v>3008</v>
      </c>
    </row>
    <row r="2457" spans="1:4" x14ac:dyDescent="0.25">
      <c r="A2457" t="s">
        <v>3131</v>
      </c>
      <c r="B2457" t="s">
        <v>546</v>
      </c>
      <c r="C2457" t="s">
        <v>547</v>
      </c>
      <c r="D2457" t="s">
        <v>3008</v>
      </c>
    </row>
    <row r="2458" spans="1:4" x14ac:dyDescent="0.25">
      <c r="A2458" t="s">
        <v>3132</v>
      </c>
      <c r="B2458" t="s">
        <v>546</v>
      </c>
      <c r="C2458" t="s">
        <v>547</v>
      </c>
      <c r="D2458" t="s">
        <v>3008</v>
      </c>
    </row>
    <row r="2459" spans="1:4" x14ac:dyDescent="0.25">
      <c r="A2459" t="s">
        <v>3133</v>
      </c>
      <c r="B2459" t="s">
        <v>546</v>
      </c>
      <c r="C2459" t="s">
        <v>547</v>
      </c>
      <c r="D2459" t="s">
        <v>3008</v>
      </c>
    </row>
    <row r="2460" spans="1:4" x14ac:dyDescent="0.25">
      <c r="A2460" t="s">
        <v>3134</v>
      </c>
      <c r="B2460" t="s">
        <v>546</v>
      </c>
      <c r="C2460" t="s">
        <v>547</v>
      </c>
      <c r="D2460" t="s">
        <v>3008</v>
      </c>
    </row>
    <row r="2461" spans="1:4" x14ac:dyDescent="0.25">
      <c r="A2461" t="s">
        <v>3135</v>
      </c>
      <c r="B2461" t="s">
        <v>546</v>
      </c>
      <c r="C2461" t="s">
        <v>547</v>
      </c>
      <c r="D2461" t="s">
        <v>3008</v>
      </c>
    </row>
    <row r="2462" spans="1:4" x14ac:dyDescent="0.25">
      <c r="A2462" t="s">
        <v>3136</v>
      </c>
      <c r="B2462" t="s">
        <v>546</v>
      </c>
      <c r="C2462" t="s">
        <v>547</v>
      </c>
      <c r="D2462" t="s">
        <v>3008</v>
      </c>
    </row>
    <row r="2463" spans="1:4" x14ac:dyDescent="0.25">
      <c r="A2463" t="s">
        <v>3137</v>
      </c>
      <c r="B2463" t="s">
        <v>546</v>
      </c>
      <c r="C2463" t="s">
        <v>547</v>
      </c>
      <c r="D2463" t="s">
        <v>3008</v>
      </c>
    </row>
    <row r="2464" spans="1:4" x14ac:dyDescent="0.25">
      <c r="A2464" t="s">
        <v>3138</v>
      </c>
      <c r="B2464" t="s">
        <v>546</v>
      </c>
      <c r="C2464" t="s">
        <v>547</v>
      </c>
      <c r="D2464" t="s">
        <v>3008</v>
      </c>
    </row>
    <row r="2465" spans="1:4" x14ac:dyDescent="0.25">
      <c r="A2465" t="s">
        <v>3139</v>
      </c>
      <c r="B2465" t="s">
        <v>546</v>
      </c>
      <c r="C2465" t="s">
        <v>547</v>
      </c>
      <c r="D2465" t="s">
        <v>3008</v>
      </c>
    </row>
    <row r="2466" spans="1:4" x14ac:dyDescent="0.25">
      <c r="A2466" t="s">
        <v>3140</v>
      </c>
      <c r="B2466" t="s">
        <v>546</v>
      </c>
      <c r="C2466" t="s">
        <v>547</v>
      </c>
      <c r="D2466" t="s">
        <v>3008</v>
      </c>
    </row>
    <row r="2467" spans="1:4" x14ac:dyDescent="0.25">
      <c r="A2467" t="s">
        <v>3141</v>
      </c>
      <c r="B2467" t="s">
        <v>546</v>
      </c>
      <c r="C2467" t="s">
        <v>547</v>
      </c>
      <c r="D2467" t="s">
        <v>3008</v>
      </c>
    </row>
    <row r="2468" spans="1:4" x14ac:dyDescent="0.25">
      <c r="A2468" t="s">
        <v>3142</v>
      </c>
      <c r="B2468" t="s">
        <v>546</v>
      </c>
      <c r="C2468" t="s">
        <v>547</v>
      </c>
      <c r="D2468" t="s">
        <v>3008</v>
      </c>
    </row>
    <row r="2469" spans="1:4" x14ac:dyDescent="0.25">
      <c r="A2469" t="s">
        <v>3143</v>
      </c>
      <c r="B2469" t="s">
        <v>546</v>
      </c>
      <c r="C2469" t="s">
        <v>547</v>
      </c>
      <c r="D2469" t="s">
        <v>3008</v>
      </c>
    </row>
    <row r="2470" spans="1:4" x14ac:dyDescent="0.25">
      <c r="A2470" t="s">
        <v>3144</v>
      </c>
      <c r="B2470" t="s">
        <v>546</v>
      </c>
      <c r="C2470" t="s">
        <v>547</v>
      </c>
      <c r="D2470" t="s">
        <v>3008</v>
      </c>
    </row>
    <row r="2471" spans="1:4" x14ac:dyDescent="0.25">
      <c r="A2471" t="s">
        <v>3145</v>
      </c>
      <c r="B2471" t="s">
        <v>546</v>
      </c>
      <c r="C2471" t="s">
        <v>547</v>
      </c>
      <c r="D2471" t="s">
        <v>3008</v>
      </c>
    </row>
    <row r="2472" spans="1:4" x14ac:dyDescent="0.25">
      <c r="A2472" t="s">
        <v>3146</v>
      </c>
      <c r="B2472" t="s">
        <v>546</v>
      </c>
      <c r="C2472" t="s">
        <v>547</v>
      </c>
      <c r="D2472" t="s">
        <v>3008</v>
      </c>
    </row>
    <row r="2473" spans="1:4" x14ac:dyDescent="0.25">
      <c r="A2473" t="s">
        <v>3147</v>
      </c>
      <c r="B2473" t="s">
        <v>546</v>
      </c>
      <c r="C2473" t="s">
        <v>547</v>
      </c>
      <c r="D2473" t="s">
        <v>3008</v>
      </c>
    </row>
    <row r="2474" spans="1:4" x14ac:dyDescent="0.25">
      <c r="A2474" t="s">
        <v>3148</v>
      </c>
      <c r="B2474" t="s">
        <v>546</v>
      </c>
      <c r="C2474" t="s">
        <v>547</v>
      </c>
      <c r="D2474" t="s">
        <v>3008</v>
      </c>
    </row>
    <row r="2475" spans="1:4" x14ac:dyDescent="0.25">
      <c r="A2475" t="s">
        <v>3149</v>
      </c>
      <c r="B2475" t="s">
        <v>546</v>
      </c>
      <c r="C2475" t="s">
        <v>547</v>
      </c>
      <c r="D2475" t="s">
        <v>3008</v>
      </c>
    </row>
    <row r="2476" spans="1:4" x14ac:dyDescent="0.25">
      <c r="A2476" t="s">
        <v>3150</v>
      </c>
      <c r="B2476" t="s">
        <v>546</v>
      </c>
      <c r="C2476" t="s">
        <v>547</v>
      </c>
      <c r="D2476" t="s">
        <v>3008</v>
      </c>
    </row>
    <row r="2477" spans="1:4" x14ac:dyDescent="0.25">
      <c r="A2477" t="s">
        <v>3151</v>
      </c>
      <c r="B2477" t="s">
        <v>546</v>
      </c>
      <c r="C2477" t="s">
        <v>547</v>
      </c>
      <c r="D2477" t="s">
        <v>3008</v>
      </c>
    </row>
    <row r="2478" spans="1:4" x14ac:dyDescent="0.25">
      <c r="A2478" t="s">
        <v>3152</v>
      </c>
      <c r="B2478" t="s">
        <v>546</v>
      </c>
      <c r="C2478" t="s">
        <v>547</v>
      </c>
      <c r="D2478" t="s">
        <v>3008</v>
      </c>
    </row>
    <row r="2479" spans="1:4" x14ac:dyDescent="0.25">
      <c r="A2479" t="s">
        <v>3153</v>
      </c>
      <c r="B2479" t="s">
        <v>546</v>
      </c>
      <c r="C2479" t="s">
        <v>547</v>
      </c>
      <c r="D2479" t="s">
        <v>3008</v>
      </c>
    </row>
    <row r="2480" spans="1:4" x14ac:dyDescent="0.25">
      <c r="A2480" t="s">
        <v>3154</v>
      </c>
      <c r="B2480" t="s">
        <v>546</v>
      </c>
      <c r="C2480" t="s">
        <v>547</v>
      </c>
      <c r="D2480" t="s">
        <v>3008</v>
      </c>
    </row>
    <row r="2481" spans="1:4" x14ac:dyDescent="0.25">
      <c r="A2481" t="s">
        <v>3155</v>
      </c>
      <c r="B2481" t="s">
        <v>546</v>
      </c>
      <c r="C2481" t="s">
        <v>547</v>
      </c>
      <c r="D2481" t="s">
        <v>3008</v>
      </c>
    </row>
    <row r="2482" spans="1:4" x14ac:dyDescent="0.25">
      <c r="A2482" t="s">
        <v>3156</v>
      </c>
      <c r="B2482" t="s">
        <v>546</v>
      </c>
      <c r="C2482" t="s">
        <v>547</v>
      </c>
      <c r="D2482" t="s">
        <v>3008</v>
      </c>
    </row>
    <row r="2483" spans="1:4" x14ac:dyDescent="0.25">
      <c r="A2483" t="s">
        <v>3157</v>
      </c>
      <c r="B2483" t="s">
        <v>546</v>
      </c>
      <c r="C2483" t="s">
        <v>547</v>
      </c>
      <c r="D2483" t="s">
        <v>3008</v>
      </c>
    </row>
    <row r="2484" spans="1:4" x14ac:dyDescent="0.25">
      <c r="A2484" t="s">
        <v>3158</v>
      </c>
      <c r="B2484" t="s">
        <v>546</v>
      </c>
      <c r="C2484" t="s">
        <v>547</v>
      </c>
      <c r="D2484" t="s">
        <v>3008</v>
      </c>
    </row>
    <row r="2485" spans="1:4" x14ac:dyDescent="0.25">
      <c r="A2485" t="s">
        <v>3159</v>
      </c>
      <c r="B2485" t="s">
        <v>546</v>
      </c>
      <c r="C2485" t="s">
        <v>547</v>
      </c>
      <c r="D2485" t="s">
        <v>3008</v>
      </c>
    </row>
    <row r="2486" spans="1:4" x14ac:dyDescent="0.25">
      <c r="A2486" t="s">
        <v>3160</v>
      </c>
      <c r="B2486" t="s">
        <v>546</v>
      </c>
      <c r="C2486" t="s">
        <v>547</v>
      </c>
      <c r="D2486" t="s">
        <v>3008</v>
      </c>
    </row>
    <row r="2487" spans="1:4" x14ac:dyDescent="0.25">
      <c r="A2487" t="s">
        <v>3161</v>
      </c>
      <c r="B2487" t="s">
        <v>546</v>
      </c>
      <c r="C2487" t="s">
        <v>547</v>
      </c>
      <c r="D2487" t="s">
        <v>3008</v>
      </c>
    </row>
    <row r="2488" spans="1:4" x14ac:dyDescent="0.25">
      <c r="A2488" t="s">
        <v>3162</v>
      </c>
      <c r="B2488" t="s">
        <v>546</v>
      </c>
      <c r="C2488" t="s">
        <v>547</v>
      </c>
      <c r="D2488" t="s">
        <v>3008</v>
      </c>
    </row>
    <row r="2489" spans="1:4" x14ac:dyDescent="0.25">
      <c r="A2489" t="s">
        <v>3163</v>
      </c>
      <c r="B2489" t="s">
        <v>546</v>
      </c>
      <c r="C2489" t="s">
        <v>547</v>
      </c>
      <c r="D2489" t="s">
        <v>3008</v>
      </c>
    </row>
    <row r="2490" spans="1:4" x14ac:dyDescent="0.25">
      <c r="A2490" t="s">
        <v>3164</v>
      </c>
      <c r="B2490" t="s">
        <v>546</v>
      </c>
      <c r="C2490" t="s">
        <v>547</v>
      </c>
      <c r="D2490" t="s">
        <v>3008</v>
      </c>
    </row>
    <row r="2491" spans="1:4" x14ac:dyDescent="0.25">
      <c r="A2491" t="s">
        <v>3165</v>
      </c>
      <c r="B2491" t="s">
        <v>546</v>
      </c>
      <c r="C2491" t="s">
        <v>547</v>
      </c>
      <c r="D2491" t="s">
        <v>3008</v>
      </c>
    </row>
    <row r="2492" spans="1:4" x14ac:dyDescent="0.25">
      <c r="A2492" t="s">
        <v>3166</v>
      </c>
      <c r="B2492" t="s">
        <v>546</v>
      </c>
      <c r="C2492" t="s">
        <v>547</v>
      </c>
      <c r="D2492" t="s">
        <v>3008</v>
      </c>
    </row>
    <row r="2493" spans="1:4" x14ac:dyDescent="0.25">
      <c r="A2493" t="s">
        <v>3167</v>
      </c>
      <c r="B2493" t="s">
        <v>546</v>
      </c>
      <c r="C2493" t="s">
        <v>547</v>
      </c>
      <c r="D2493" t="s">
        <v>3008</v>
      </c>
    </row>
    <row r="2494" spans="1:4" x14ac:dyDescent="0.25">
      <c r="A2494" t="s">
        <v>3168</v>
      </c>
      <c r="B2494" t="s">
        <v>546</v>
      </c>
      <c r="C2494" t="s">
        <v>547</v>
      </c>
      <c r="D2494" t="s">
        <v>3008</v>
      </c>
    </row>
    <row r="2495" spans="1:4" x14ac:dyDescent="0.25">
      <c r="A2495" t="s">
        <v>3169</v>
      </c>
      <c r="B2495" t="s">
        <v>546</v>
      </c>
      <c r="C2495" t="s">
        <v>547</v>
      </c>
      <c r="D2495" t="s">
        <v>3008</v>
      </c>
    </row>
    <row r="2496" spans="1:4" x14ac:dyDescent="0.25">
      <c r="A2496" t="s">
        <v>3170</v>
      </c>
      <c r="B2496" t="s">
        <v>546</v>
      </c>
      <c r="C2496" t="s">
        <v>547</v>
      </c>
      <c r="D2496" t="s">
        <v>3008</v>
      </c>
    </row>
    <row r="2497" spans="1:4" x14ac:dyDescent="0.25">
      <c r="A2497" t="s">
        <v>3171</v>
      </c>
      <c r="B2497" t="s">
        <v>546</v>
      </c>
      <c r="C2497" t="s">
        <v>547</v>
      </c>
      <c r="D2497" t="s">
        <v>3008</v>
      </c>
    </row>
    <row r="2498" spans="1:4" x14ac:dyDescent="0.25">
      <c r="A2498" t="s">
        <v>3172</v>
      </c>
      <c r="B2498" t="s">
        <v>546</v>
      </c>
      <c r="C2498" t="s">
        <v>547</v>
      </c>
      <c r="D2498" t="s">
        <v>3008</v>
      </c>
    </row>
    <row r="2499" spans="1:4" x14ac:dyDescent="0.25">
      <c r="A2499" t="s">
        <v>3173</v>
      </c>
      <c r="B2499" t="s">
        <v>546</v>
      </c>
      <c r="C2499" t="s">
        <v>547</v>
      </c>
      <c r="D2499" t="s">
        <v>3008</v>
      </c>
    </row>
    <row r="2500" spans="1:4" x14ac:dyDescent="0.25">
      <c r="A2500" t="s">
        <v>3174</v>
      </c>
      <c r="B2500" t="s">
        <v>546</v>
      </c>
      <c r="C2500" t="s">
        <v>547</v>
      </c>
      <c r="D2500" t="s">
        <v>3008</v>
      </c>
    </row>
    <row r="2501" spans="1:4" x14ac:dyDescent="0.25">
      <c r="A2501" t="s">
        <v>3175</v>
      </c>
      <c r="B2501" t="s">
        <v>546</v>
      </c>
      <c r="C2501" t="s">
        <v>547</v>
      </c>
      <c r="D2501" t="s">
        <v>3008</v>
      </c>
    </row>
    <row r="2502" spans="1:4" x14ac:dyDescent="0.25">
      <c r="A2502" t="s">
        <v>3176</v>
      </c>
      <c r="B2502" t="s">
        <v>546</v>
      </c>
      <c r="C2502" t="s">
        <v>547</v>
      </c>
      <c r="D2502" t="s">
        <v>3008</v>
      </c>
    </row>
    <row r="2503" spans="1:4" x14ac:dyDescent="0.25">
      <c r="A2503" t="s">
        <v>3177</v>
      </c>
      <c r="B2503" t="s">
        <v>546</v>
      </c>
      <c r="C2503" t="s">
        <v>547</v>
      </c>
      <c r="D2503" t="s">
        <v>3008</v>
      </c>
    </row>
    <row r="2504" spans="1:4" x14ac:dyDescent="0.25">
      <c r="A2504" t="s">
        <v>3178</v>
      </c>
      <c r="B2504" t="s">
        <v>546</v>
      </c>
      <c r="C2504" t="s">
        <v>547</v>
      </c>
      <c r="D2504" t="s">
        <v>3008</v>
      </c>
    </row>
    <row r="2505" spans="1:4" x14ac:dyDescent="0.25">
      <c r="A2505" t="s">
        <v>3179</v>
      </c>
      <c r="B2505" t="s">
        <v>546</v>
      </c>
      <c r="C2505" t="s">
        <v>547</v>
      </c>
      <c r="D2505" t="s">
        <v>3008</v>
      </c>
    </row>
    <row r="2506" spans="1:4" x14ac:dyDescent="0.25">
      <c r="A2506" t="s">
        <v>3180</v>
      </c>
      <c r="B2506" t="s">
        <v>546</v>
      </c>
      <c r="C2506" t="s">
        <v>547</v>
      </c>
      <c r="D2506" t="s">
        <v>3008</v>
      </c>
    </row>
    <row r="2507" spans="1:4" x14ac:dyDescent="0.25">
      <c r="A2507" t="s">
        <v>3181</v>
      </c>
      <c r="B2507" t="s">
        <v>546</v>
      </c>
      <c r="C2507" t="s">
        <v>547</v>
      </c>
      <c r="D2507" t="s">
        <v>3008</v>
      </c>
    </row>
    <row r="2508" spans="1:4" x14ac:dyDescent="0.25">
      <c r="A2508" t="s">
        <v>3182</v>
      </c>
      <c r="B2508" t="s">
        <v>546</v>
      </c>
      <c r="C2508" t="s">
        <v>547</v>
      </c>
      <c r="D2508" t="s">
        <v>3008</v>
      </c>
    </row>
    <row r="2509" spans="1:4" x14ac:dyDescent="0.25">
      <c r="A2509" t="s">
        <v>3183</v>
      </c>
      <c r="B2509" t="s">
        <v>546</v>
      </c>
      <c r="C2509" t="s">
        <v>547</v>
      </c>
      <c r="D2509" t="s">
        <v>3008</v>
      </c>
    </row>
    <row r="2510" spans="1:4" x14ac:dyDescent="0.25">
      <c r="A2510" t="s">
        <v>3184</v>
      </c>
      <c r="B2510" t="s">
        <v>546</v>
      </c>
      <c r="C2510" t="s">
        <v>547</v>
      </c>
      <c r="D2510" t="s">
        <v>3008</v>
      </c>
    </row>
    <row r="2511" spans="1:4" x14ac:dyDescent="0.25">
      <c r="A2511" t="s">
        <v>3185</v>
      </c>
      <c r="B2511" t="s">
        <v>546</v>
      </c>
      <c r="C2511" t="s">
        <v>547</v>
      </c>
      <c r="D2511" t="s">
        <v>3008</v>
      </c>
    </row>
    <row r="2512" spans="1:4" x14ac:dyDescent="0.25">
      <c r="A2512" t="s">
        <v>3186</v>
      </c>
      <c r="B2512" t="s">
        <v>546</v>
      </c>
      <c r="C2512" t="s">
        <v>547</v>
      </c>
      <c r="D2512" t="s">
        <v>3008</v>
      </c>
    </row>
    <row r="2513" spans="1:4" x14ac:dyDescent="0.25">
      <c r="A2513" t="s">
        <v>3187</v>
      </c>
      <c r="B2513" t="s">
        <v>546</v>
      </c>
      <c r="C2513" t="s">
        <v>547</v>
      </c>
      <c r="D2513" t="s">
        <v>3008</v>
      </c>
    </row>
    <row r="2514" spans="1:4" x14ac:dyDescent="0.25">
      <c r="A2514" t="s">
        <v>3188</v>
      </c>
      <c r="B2514" t="s">
        <v>546</v>
      </c>
      <c r="C2514" t="s">
        <v>547</v>
      </c>
      <c r="D2514" t="s">
        <v>3008</v>
      </c>
    </row>
    <row r="2515" spans="1:4" x14ac:dyDescent="0.25">
      <c r="A2515" t="s">
        <v>3189</v>
      </c>
      <c r="B2515" t="s">
        <v>546</v>
      </c>
      <c r="C2515" t="s">
        <v>547</v>
      </c>
      <c r="D2515" t="s">
        <v>3008</v>
      </c>
    </row>
    <row r="2516" spans="1:4" x14ac:dyDescent="0.25">
      <c r="A2516" t="s">
        <v>3190</v>
      </c>
      <c r="B2516" t="s">
        <v>546</v>
      </c>
      <c r="C2516" t="s">
        <v>547</v>
      </c>
      <c r="D2516" t="s">
        <v>3008</v>
      </c>
    </row>
    <row r="2517" spans="1:4" x14ac:dyDescent="0.25">
      <c r="A2517" t="s">
        <v>3191</v>
      </c>
      <c r="B2517" t="s">
        <v>546</v>
      </c>
      <c r="C2517" t="s">
        <v>547</v>
      </c>
      <c r="D2517" t="s">
        <v>3008</v>
      </c>
    </row>
    <row r="2518" spans="1:4" x14ac:dyDescent="0.25">
      <c r="A2518" t="s">
        <v>3192</v>
      </c>
      <c r="B2518" t="s">
        <v>546</v>
      </c>
      <c r="C2518" t="s">
        <v>547</v>
      </c>
      <c r="D2518" t="s">
        <v>3008</v>
      </c>
    </row>
    <row r="2519" spans="1:4" x14ac:dyDescent="0.25">
      <c r="A2519" t="s">
        <v>3193</v>
      </c>
      <c r="B2519" t="s">
        <v>546</v>
      </c>
      <c r="C2519" t="s">
        <v>547</v>
      </c>
      <c r="D2519" t="s">
        <v>3008</v>
      </c>
    </row>
    <row r="2520" spans="1:4" x14ac:dyDescent="0.25">
      <c r="A2520" t="s">
        <v>3194</v>
      </c>
      <c r="B2520" t="s">
        <v>546</v>
      </c>
      <c r="C2520" t="s">
        <v>547</v>
      </c>
      <c r="D2520" t="s">
        <v>3008</v>
      </c>
    </row>
    <row r="2521" spans="1:4" x14ac:dyDescent="0.25">
      <c r="A2521" t="s">
        <v>3195</v>
      </c>
      <c r="B2521" t="s">
        <v>546</v>
      </c>
      <c r="C2521" t="s">
        <v>547</v>
      </c>
      <c r="D2521" t="s">
        <v>3008</v>
      </c>
    </row>
    <row r="2522" spans="1:4" x14ac:dyDescent="0.25">
      <c r="A2522" t="s">
        <v>3196</v>
      </c>
      <c r="B2522" t="s">
        <v>546</v>
      </c>
      <c r="C2522" t="s">
        <v>547</v>
      </c>
      <c r="D2522" t="s">
        <v>3008</v>
      </c>
    </row>
    <row r="2523" spans="1:4" x14ac:dyDescent="0.25">
      <c r="A2523" t="s">
        <v>3197</v>
      </c>
      <c r="B2523" t="s">
        <v>546</v>
      </c>
      <c r="C2523" t="s">
        <v>547</v>
      </c>
      <c r="D2523" t="s">
        <v>3008</v>
      </c>
    </row>
    <row r="2524" spans="1:4" x14ac:dyDescent="0.25">
      <c r="A2524" t="s">
        <v>3198</v>
      </c>
      <c r="B2524" t="s">
        <v>546</v>
      </c>
      <c r="C2524" t="s">
        <v>547</v>
      </c>
      <c r="D2524" t="s">
        <v>3008</v>
      </c>
    </row>
    <row r="2525" spans="1:4" x14ac:dyDescent="0.25">
      <c r="A2525" t="s">
        <v>3199</v>
      </c>
      <c r="B2525" t="s">
        <v>546</v>
      </c>
      <c r="C2525" t="s">
        <v>547</v>
      </c>
      <c r="D2525" t="s">
        <v>3008</v>
      </c>
    </row>
    <row r="2526" spans="1:4" x14ac:dyDescent="0.25">
      <c r="A2526" t="s">
        <v>3200</v>
      </c>
      <c r="B2526" t="s">
        <v>546</v>
      </c>
      <c r="C2526" t="s">
        <v>547</v>
      </c>
      <c r="D2526" t="s">
        <v>3008</v>
      </c>
    </row>
    <row r="2527" spans="1:4" x14ac:dyDescent="0.25">
      <c r="A2527" t="s">
        <v>3201</v>
      </c>
      <c r="B2527" t="s">
        <v>546</v>
      </c>
      <c r="C2527" t="s">
        <v>547</v>
      </c>
      <c r="D2527" t="s">
        <v>3008</v>
      </c>
    </row>
    <row r="2528" spans="1:4" x14ac:dyDescent="0.25">
      <c r="A2528" t="s">
        <v>3202</v>
      </c>
      <c r="B2528" t="s">
        <v>546</v>
      </c>
      <c r="C2528" t="s">
        <v>547</v>
      </c>
      <c r="D2528" t="s">
        <v>3008</v>
      </c>
    </row>
    <row r="2529" spans="1:4" x14ac:dyDescent="0.25">
      <c r="A2529" t="s">
        <v>3203</v>
      </c>
      <c r="B2529" t="s">
        <v>546</v>
      </c>
      <c r="C2529" t="s">
        <v>547</v>
      </c>
      <c r="D2529" t="s">
        <v>3008</v>
      </c>
    </row>
    <row r="2530" spans="1:4" x14ac:dyDescent="0.25">
      <c r="A2530" t="s">
        <v>3204</v>
      </c>
      <c r="B2530" t="s">
        <v>546</v>
      </c>
      <c r="C2530" t="s">
        <v>547</v>
      </c>
      <c r="D2530" t="s">
        <v>3008</v>
      </c>
    </row>
    <row r="2531" spans="1:4" x14ac:dyDescent="0.25">
      <c r="A2531" t="s">
        <v>3205</v>
      </c>
      <c r="B2531" t="s">
        <v>546</v>
      </c>
      <c r="C2531" t="s">
        <v>547</v>
      </c>
      <c r="D2531" t="s">
        <v>3008</v>
      </c>
    </row>
    <row r="2532" spans="1:4" x14ac:dyDescent="0.25">
      <c r="A2532" t="s">
        <v>3206</v>
      </c>
      <c r="B2532" t="s">
        <v>546</v>
      </c>
      <c r="C2532" t="s">
        <v>547</v>
      </c>
      <c r="D2532" t="s">
        <v>3008</v>
      </c>
    </row>
    <row r="2533" spans="1:4" x14ac:dyDescent="0.25">
      <c r="A2533" t="s">
        <v>3207</v>
      </c>
      <c r="B2533" t="s">
        <v>546</v>
      </c>
      <c r="C2533" t="s">
        <v>547</v>
      </c>
      <c r="D2533" t="s">
        <v>3008</v>
      </c>
    </row>
    <row r="2534" spans="1:4" x14ac:dyDescent="0.25">
      <c r="A2534" t="s">
        <v>3208</v>
      </c>
      <c r="B2534" t="s">
        <v>546</v>
      </c>
      <c r="C2534" t="s">
        <v>547</v>
      </c>
      <c r="D2534" t="s">
        <v>3008</v>
      </c>
    </row>
    <row r="2535" spans="1:4" x14ac:dyDescent="0.25">
      <c r="A2535" t="s">
        <v>3209</v>
      </c>
      <c r="B2535" t="s">
        <v>546</v>
      </c>
      <c r="C2535" t="s">
        <v>547</v>
      </c>
      <c r="D2535" t="s">
        <v>3008</v>
      </c>
    </row>
    <row r="2536" spans="1:4" x14ac:dyDescent="0.25">
      <c r="A2536" t="s">
        <v>3210</v>
      </c>
      <c r="B2536" t="s">
        <v>546</v>
      </c>
      <c r="C2536" t="s">
        <v>547</v>
      </c>
      <c r="D2536" t="s">
        <v>3008</v>
      </c>
    </row>
    <row r="2537" spans="1:4" x14ac:dyDescent="0.25">
      <c r="A2537" t="s">
        <v>3211</v>
      </c>
      <c r="B2537" t="s">
        <v>546</v>
      </c>
      <c r="C2537" t="s">
        <v>547</v>
      </c>
      <c r="D2537" t="s">
        <v>3008</v>
      </c>
    </row>
    <row r="2538" spans="1:4" x14ac:dyDescent="0.25">
      <c r="A2538" t="s">
        <v>3212</v>
      </c>
      <c r="B2538" t="s">
        <v>546</v>
      </c>
      <c r="C2538" t="s">
        <v>547</v>
      </c>
      <c r="D2538" t="s">
        <v>3008</v>
      </c>
    </row>
    <row r="2539" spans="1:4" x14ac:dyDescent="0.25">
      <c r="A2539" t="s">
        <v>3213</v>
      </c>
      <c r="B2539" t="s">
        <v>546</v>
      </c>
      <c r="C2539" t="s">
        <v>547</v>
      </c>
      <c r="D2539" t="s">
        <v>3008</v>
      </c>
    </row>
    <row r="2540" spans="1:4" x14ac:dyDescent="0.25">
      <c r="A2540" t="s">
        <v>3214</v>
      </c>
      <c r="B2540" t="s">
        <v>546</v>
      </c>
      <c r="C2540" t="s">
        <v>547</v>
      </c>
      <c r="D2540" t="s">
        <v>3008</v>
      </c>
    </row>
    <row r="2541" spans="1:4" x14ac:dyDescent="0.25">
      <c r="A2541" t="s">
        <v>3215</v>
      </c>
      <c r="B2541" t="s">
        <v>546</v>
      </c>
      <c r="C2541" t="s">
        <v>547</v>
      </c>
      <c r="D2541" t="s">
        <v>3008</v>
      </c>
    </row>
    <row r="2542" spans="1:4" x14ac:dyDescent="0.25">
      <c r="A2542" t="s">
        <v>3216</v>
      </c>
      <c r="B2542" t="s">
        <v>546</v>
      </c>
      <c r="C2542" t="s">
        <v>547</v>
      </c>
      <c r="D2542" t="s">
        <v>3008</v>
      </c>
    </row>
    <row r="2543" spans="1:4" x14ac:dyDescent="0.25">
      <c r="A2543" t="s">
        <v>3217</v>
      </c>
      <c r="B2543" t="s">
        <v>546</v>
      </c>
      <c r="C2543" t="s">
        <v>547</v>
      </c>
      <c r="D2543" t="s">
        <v>3008</v>
      </c>
    </row>
    <row r="2544" spans="1:4" x14ac:dyDescent="0.25">
      <c r="A2544" t="s">
        <v>3218</v>
      </c>
      <c r="B2544" t="s">
        <v>546</v>
      </c>
      <c r="C2544" t="s">
        <v>547</v>
      </c>
      <c r="D2544" t="s">
        <v>3008</v>
      </c>
    </row>
    <row r="2545" spans="1:4" x14ac:dyDescent="0.25">
      <c r="A2545" t="s">
        <v>3219</v>
      </c>
      <c r="B2545" t="s">
        <v>546</v>
      </c>
      <c r="C2545" t="s">
        <v>547</v>
      </c>
      <c r="D2545" t="s">
        <v>3008</v>
      </c>
    </row>
    <row r="2546" spans="1:4" x14ac:dyDescent="0.25">
      <c r="A2546" t="s">
        <v>3220</v>
      </c>
      <c r="B2546" t="s">
        <v>546</v>
      </c>
      <c r="C2546" t="s">
        <v>547</v>
      </c>
      <c r="D2546" t="s">
        <v>3008</v>
      </c>
    </row>
    <row r="2547" spans="1:4" x14ac:dyDescent="0.25">
      <c r="A2547" t="s">
        <v>3221</v>
      </c>
      <c r="B2547" t="s">
        <v>546</v>
      </c>
      <c r="C2547" t="s">
        <v>547</v>
      </c>
      <c r="D2547" t="s">
        <v>3008</v>
      </c>
    </row>
    <row r="2548" spans="1:4" x14ac:dyDescent="0.25">
      <c r="A2548" t="s">
        <v>3222</v>
      </c>
      <c r="B2548" t="s">
        <v>546</v>
      </c>
      <c r="C2548" t="s">
        <v>547</v>
      </c>
      <c r="D2548" t="s">
        <v>3008</v>
      </c>
    </row>
    <row r="2549" spans="1:4" x14ac:dyDescent="0.25">
      <c r="A2549" t="s">
        <v>3223</v>
      </c>
      <c r="B2549" t="s">
        <v>546</v>
      </c>
      <c r="C2549" t="s">
        <v>547</v>
      </c>
      <c r="D2549" t="s">
        <v>3008</v>
      </c>
    </row>
    <row r="2550" spans="1:4" x14ac:dyDescent="0.25">
      <c r="A2550" t="s">
        <v>3224</v>
      </c>
      <c r="B2550" t="s">
        <v>546</v>
      </c>
      <c r="C2550" t="s">
        <v>547</v>
      </c>
      <c r="D2550" t="s">
        <v>3008</v>
      </c>
    </row>
    <row r="2551" spans="1:4" x14ac:dyDescent="0.25">
      <c r="A2551" t="s">
        <v>3225</v>
      </c>
      <c r="B2551" t="s">
        <v>546</v>
      </c>
      <c r="C2551" t="s">
        <v>547</v>
      </c>
      <c r="D2551" t="s">
        <v>3008</v>
      </c>
    </row>
    <row r="2552" spans="1:4" x14ac:dyDescent="0.25">
      <c r="A2552" t="s">
        <v>3226</v>
      </c>
      <c r="B2552" t="s">
        <v>546</v>
      </c>
      <c r="C2552" t="s">
        <v>547</v>
      </c>
      <c r="D2552" t="s">
        <v>3008</v>
      </c>
    </row>
    <row r="2553" spans="1:4" x14ac:dyDescent="0.25">
      <c r="A2553" t="s">
        <v>3227</v>
      </c>
      <c r="B2553" t="s">
        <v>546</v>
      </c>
      <c r="C2553" t="s">
        <v>547</v>
      </c>
      <c r="D2553" t="s">
        <v>3008</v>
      </c>
    </row>
    <row r="2554" spans="1:4" x14ac:dyDescent="0.25">
      <c r="A2554" t="s">
        <v>3228</v>
      </c>
      <c r="B2554" t="s">
        <v>546</v>
      </c>
      <c r="C2554" t="s">
        <v>547</v>
      </c>
      <c r="D2554" t="s">
        <v>3008</v>
      </c>
    </row>
    <row r="2555" spans="1:4" x14ac:dyDescent="0.25">
      <c r="A2555" t="s">
        <v>3229</v>
      </c>
      <c r="B2555" t="s">
        <v>546</v>
      </c>
      <c r="C2555" t="s">
        <v>547</v>
      </c>
      <c r="D2555" t="s">
        <v>3008</v>
      </c>
    </row>
    <row r="2556" spans="1:4" x14ac:dyDescent="0.25">
      <c r="A2556" t="s">
        <v>3230</v>
      </c>
      <c r="B2556" t="s">
        <v>546</v>
      </c>
      <c r="C2556" t="s">
        <v>547</v>
      </c>
      <c r="D2556" t="s">
        <v>3008</v>
      </c>
    </row>
    <row r="2557" spans="1:4" x14ac:dyDescent="0.25">
      <c r="A2557" t="s">
        <v>3231</v>
      </c>
      <c r="B2557" t="s">
        <v>546</v>
      </c>
      <c r="C2557" t="s">
        <v>547</v>
      </c>
      <c r="D2557" t="s">
        <v>3008</v>
      </c>
    </row>
    <row r="2558" spans="1:4" x14ac:dyDescent="0.25">
      <c r="A2558" t="s">
        <v>3232</v>
      </c>
      <c r="B2558" t="s">
        <v>546</v>
      </c>
      <c r="C2558" t="s">
        <v>547</v>
      </c>
      <c r="D2558" t="s">
        <v>3008</v>
      </c>
    </row>
    <row r="2559" spans="1:4" x14ac:dyDescent="0.25">
      <c r="A2559" t="s">
        <v>3233</v>
      </c>
      <c r="B2559" t="s">
        <v>546</v>
      </c>
      <c r="C2559" t="s">
        <v>547</v>
      </c>
      <c r="D2559" t="s">
        <v>3008</v>
      </c>
    </row>
    <row r="2560" spans="1:4" x14ac:dyDescent="0.25">
      <c r="A2560" t="s">
        <v>3234</v>
      </c>
      <c r="B2560" t="s">
        <v>546</v>
      </c>
      <c r="C2560" t="s">
        <v>547</v>
      </c>
      <c r="D2560" t="s">
        <v>3008</v>
      </c>
    </row>
    <row r="2561" spans="1:4" x14ac:dyDescent="0.25">
      <c r="A2561" t="s">
        <v>3235</v>
      </c>
      <c r="B2561" t="s">
        <v>546</v>
      </c>
      <c r="C2561" t="s">
        <v>547</v>
      </c>
      <c r="D2561" t="s">
        <v>3008</v>
      </c>
    </row>
    <row r="2562" spans="1:4" x14ac:dyDescent="0.25">
      <c r="A2562" t="s">
        <v>3236</v>
      </c>
      <c r="B2562" t="s">
        <v>546</v>
      </c>
      <c r="C2562" t="s">
        <v>547</v>
      </c>
      <c r="D2562" t="s">
        <v>3008</v>
      </c>
    </row>
    <row r="2563" spans="1:4" x14ac:dyDescent="0.25">
      <c r="A2563" t="s">
        <v>3237</v>
      </c>
      <c r="B2563" t="s">
        <v>546</v>
      </c>
      <c r="C2563" t="s">
        <v>547</v>
      </c>
      <c r="D2563" t="s">
        <v>3008</v>
      </c>
    </row>
    <row r="2564" spans="1:4" x14ac:dyDescent="0.25">
      <c r="A2564" t="s">
        <v>3238</v>
      </c>
      <c r="B2564" t="s">
        <v>546</v>
      </c>
      <c r="C2564" t="s">
        <v>547</v>
      </c>
      <c r="D2564" t="s">
        <v>3008</v>
      </c>
    </row>
    <row r="2565" spans="1:4" x14ac:dyDescent="0.25">
      <c r="A2565" t="s">
        <v>3239</v>
      </c>
      <c r="B2565" t="s">
        <v>546</v>
      </c>
      <c r="C2565" t="s">
        <v>547</v>
      </c>
      <c r="D2565" t="s">
        <v>3008</v>
      </c>
    </row>
    <row r="2566" spans="1:4" x14ac:dyDescent="0.25">
      <c r="A2566" t="s">
        <v>3240</v>
      </c>
      <c r="B2566" t="s">
        <v>546</v>
      </c>
      <c r="C2566" t="s">
        <v>547</v>
      </c>
      <c r="D2566" t="s">
        <v>3008</v>
      </c>
    </row>
    <row r="2567" spans="1:4" x14ac:dyDescent="0.25">
      <c r="A2567" t="s">
        <v>3241</v>
      </c>
      <c r="B2567" t="s">
        <v>546</v>
      </c>
      <c r="C2567" t="s">
        <v>547</v>
      </c>
      <c r="D2567" t="s">
        <v>3008</v>
      </c>
    </row>
    <row r="2568" spans="1:4" x14ac:dyDescent="0.25">
      <c r="A2568" t="s">
        <v>3242</v>
      </c>
      <c r="B2568" t="s">
        <v>546</v>
      </c>
      <c r="C2568" t="s">
        <v>547</v>
      </c>
      <c r="D2568" t="s">
        <v>3008</v>
      </c>
    </row>
    <row r="2569" spans="1:4" x14ac:dyDescent="0.25">
      <c r="A2569" t="s">
        <v>3243</v>
      </c>
      <c r="B2569" t="s">
        <v>546</v>
      </c>
      <c r="C2569" t="s">
        <v>547</v>
      </c>
      <c r="D2569" t="s">
        <v>3008</v>
      </c>
    </row>
    <row r="2570" spans="1:4" x14ac:dyDescent="0.25">
      <c r="A2570" t="s">
        <v>3244</v>
      </c>
      <c r="B2570" t="s">
        <v>546</v>
      </c>
      <c r="C2570" t="s">
        <v>547</v>
      </c>
      <c r="D2570" t="s">
        <v>3008</v>
      </c>
    </row>
    <row r="2571" spans="1:4" x14ac:dyDescent="0.25">
      <c r="A2571" t="s">
        <v>3245</v>
      </c>
      <c r="B2571" t="s">
        <v>546</v>
      </c>
      <c r="C2571" t="s">
        <v>547</v>
      </c>
      <c r="D2571" t="s">
        <v>3008</v>
      </c>
    </row>
    <row r="2572" spans="1:4" x14ac:dyDescent="0.25">
      <c r="A2572" t="s">
        <v>3246</v>
      </c>
      <c r="B2572" t="s">
        <v>546</v>
      </c>
      <c r="C2572" t="s">
        <v>547</v>
      </c>
      <c r="D2572" t="s">
        <v>3008</v>
      </c>
    </row>
    <row r="2573" spans="1:4" x14ac:dyDescent="0.25">
      <c r="A2573" t="s">
        <v>3247</v>
      </c>
      <c r="B2573" t="s">
        <v>546</v>
      </c>
      <c r="C2573" t="s">
        <v>547</v>
      </c>
      <c r="D2573" t="s">
        <v>3008</v>
      </c>
    </row>
    <row r="2574" spans="1:4" x14ac:dyDescent="0.25">
      <c r="A2574" t="s">
        <v>3248</v>
      </c>
      <c r="B2574" t="s">
        <v>546</v>
      </c>
      <c r="C2574" t="s">
        <v>547</v>
      </c>
      <c r="D2574" t="s">
        <v>3008</v>
      </c>
    </row>
    <row r="2575" spans="1:4" x14ac:dyDescent="0.25">
      <c r="A2575" t="s">
        <v>3249</v>
      </c>
      <c r="B2575" t="s">
        <v>546</v>
      </c>
      <c r="C2575" t="s">
        <v>547</v>
      </c>
      <c r="D2575" t="s">
        <v>3008</v>
      </c>
    </row>
    <row r="2576" spans="1:4" x14ac:dyDescent="0.25">
      <c r="A2576" t="s">
        <v>3250</v>
      </c>
      <c r="B2576" t="s">
        <v>546</v>
      </c>
      <c r="C2576" t="s">
        <v>547</v>
      </c>
      <c r="D2576" t="s">
        <v>3008</v>
      </c>
    </row>
    <row r="2577" spans="1:4" x14ac:dyDescent="0.25">
      <c r="A2577" t="s">
        <v>3251</v>
      </c>
      <c r="B2577" t="s">
        <v>546</v>
      </c>
      <c r="C2577" t="s">
        <v>547</v>
      </c>
      <c r="D2577" t="s">
        <v>3008</v>
      </c>
    </row>
    <row r="2578" spans="1:4" x14ac:dyDescent="0.25">
      <c r="A2578" t="s">
        <v>3252</v>
      </c>
      <c r="B2578" t="s">
        <v>546</v>
      </c>
      <c r="C2578" t="s">
        <v>547</v>
      </c>
      <c r="D2578" t="s">
        <v>3008</v>
      </c>
    </row>
    <row r="2579" spans="1:4" x14ac:dyDescent="0.25">
      <c r="A2579" t="s">
        <v>3253</v>
      </c>
      <c r="B2579" t="s">
        <v>546</v>
      </c>
      <c r="C2579" t="s">
        <v>547</v>
      </c>
      <c r="D2579" t="s">
        <v>3008</v>
      </c>
    </row>
    <row r="2580" spans="1:4" x14ac:dyDescent="0.25">
      <c r="A2580" t="s">
        <v>3254</v>
      </c>
      <c r="B2580" t="s">
        <v>546</v>
      </c>
      <c r="C2580" t="s">
        <v>547</v>
      </c>
      <c r="D2580" t="s">
        <v>3008</v>
      </c>
    </row>
    <row r="2581" spans="1:4" x14ac:dyDescent="0.25">
      <c r="A2581" t="s">
        <v>3255</v>
      </c>
      <c r="B2581" t="s">
        <v>546</v>
      </c>
      <c r="C2581" t="s">
        <v>547</v>
      </c>
      <c r="D2581" t="s">
        <v>3008</v>
      </c>
    </row>
    <row r="2582" spans="1:4" x14ac:dyDescent="0.25">
      <c r="A2582" t="s">
        <v>3256</v>
      </c>
      <c r="B2582" t="s">
        <v>546</v>
      </c>
      <c r="C2582" t="s">
        <v>547</v>
      </c>
      <c r="D2582" t="s">
        <v>3008</v>
      </c>
    </row>
    <row r="2583" spans="1:4" x14ac:dyDescent="0.25">
      <c r="A2583" t="s">
        <v>3257</v>
      </c>
      <c r="B2583" t="s">
        <v>546</v>
      </c>
      <c r="C2583" t="s">
        <v>547</v>
      </c>
      <c r="D2583" t="s">
        <v>3008</v>
      </c>
    </row>
    <row r="2584" spans="1:4" x14ac:dyDescent="0.25">
      <c r="A2584" t="s">
        <v>3258</v>
      </c>
      <c r="B2584" t="s">
        <v>546</v>
      </c>
      <c r="C2584" t="s">
        <v>547</v>
      </c>
      <c r="D2584" t="s">
        <v>3008</v>
      </c>
    </row>
    <row r="2585" spans="1:4" x14ac:dyDescent="0.25">
      <c r="A2585" t="s">
        <v>3259</v>
      </c>
      <c r="B2585" t="s">
        <v>546</v>
      </c>
      <c r="C2585" t="s">
        <v>547</v>
      </c>
      <c r="D2585" t="s">
        <v>3008</v>
      </c>
    </row>
    <row r="2586" spans="1:4" x14ac:dyDescent="0.25">
      <c r="A2586" t="s">
        <v>3260</v>
      </c>
      <c r="B2586" t="s">
        <v>546</v>
      </c>
      <c r="C2586" t="s">
        <v>547</v>
      </c>
      <c r="D2586" t="s">
        <v>3008</v>
      </c>
    </row>
    <row r="2587" spans="1:4" x14ac:dyDescent="0.25">
      <c r="A2587" t="s">
        <v>3261</v>
      </c>
      <c r="B2587" t="s">
        <v>546</v>
      </c>
      <c r="C2587" t="s">
        <v>547</v>
      </c>
      <c r="D2587" t="s">
        <v>3008</v>
      </c>
    </row>
    <row r="2588" spans="1:4" x14ac:dyDescent="0.25">
      <c r="A2588" t="s">
        <v>3262</v>
      </c>
      <c r="B2588" t="s">
        <v>546</v>
      </c>
      <c r="C2588" t="s">
        <v>547</v>
      </c>
      <c r="D2588" t="s">
        <v>3008</v>
      </c>
    </row>
    <row r="2589" spans="1:4" x14ac:dyDescent="0.25">
      <c r="A2589" t="s">
        <v>3263</v>
      </c>
      <c r="B2589" t="s">
        <v>546</v>
      </c>
      <c r="C2589" t="s">
        <v>547</v>
      </c>
      <c r="D2589" t="s">
        <v>3008</v>
      </c>
    </row>
    <row r="2590" spans="1:4" x14ac:dyDescent="0.25">
      <c r="A2590" t="s">
        <v>3264</v>
      </c>
      <c r="B2590" t="s">
        <v>546</v>
      </c>
      <c r="C2590" t="s">
        <v>547</v>
      </c>
      <c r="D2590" t="s">
        <v>3008</v>
      </c>
    </row>
    <row r="2591" spans="1:4" x14ac:dyDescent="0.25">
      <c r="A2591" t="s">
        <v>3265</v>
      </c>
      <c r="B2591" t="s">
        <v>546</v>
      </c>
      <c r="C2591" t="s">
        <v>547</v>
      </c>
      <c r="D2591" t="s">
        <v>3008</v>
      </c>
    </row>
    <row r="2592" spans="1:4" x14ac:dyDescent="0.25">
      <c r="A2592" t="s">
        <v>3266</v>
      </c>
      <c r="B2592" t="s">
        <v>546</v>
      </c>
      <c r="C2592" t="s">
        <v>547</v>
      </c>
      <c r="D2592" t="s">
        <v>3008</v>
      </c>
    </row>
    <row r="2593" spans="1:4" x14ac:dyDescent="0.25">
      <c r="A2593" t="s">
        <v>3267</v>
      </c>
      <c r="B2593" t="s">
        <v>546</v>
      </c>
      <c r="C2593" t="s">
        <v>547</v>
      </c>
      <c r="D2593" t="s">
        <v>3008</v>
      </c>
    </row>
    <row r="2594" spans="1:4" x14ac:dyDescent="0.25">
      <c r="A2594" t="s">
        <v>3268</v>
      </c>
      <c r="B2594" t="s">
        <v>546</v>
      </c>
      <c r="C2594" t="s">
        <v>547</v>
      </c>
      <c r="D2594" t="s">
        <v>3008</v>
      </c>
    </row>
    <row r="2595" spans="1:4" x14ac:dyDescent="0.25">
      <c r="A2595" t="s">
        <v>3269</v>
      </c>
      <c r="B2595" t="s">
        <v>546</v>
      </c>
      <c r="C2595" t="s">
        <v>547</v>
      </c>
      <c r="D2595" t="s">
        <v>3008</v>
      </c>
    </row>
    <row r="2596" spans="1:4" x14ac:dyDescent="0.25">
      <c r="A2596" t="s">
        <v>3270</v>
      </c>
      <c r="B2596" t="s">
        <v>546</v>
      </c>
      <c r="C2596" t="s">
        <v>547</v>
      </c>
      <c r="D2596" t="s">
        <v>3008</v>
      </c>
    </row>
    <row r="2597" spans="1:4" x14ac:dyDescent="0.25">
      <c r="A2597" t="s">
        <v>3271</v>
      </c>
      <c r="B2597" t="s">
        <v>546</v>
      </c>
      <c r="C2597" t="s">
        <v>547</v>
      </c>
      <c r="D2597" t="s">
        <v>3008</v>
      </c>
    </row>
    <row r="2598" spans="1:4" x14ac:dyDescent="0.25">
      <c r="A2598" t="s">
        <v>3272</v>
      </c>
      <c r="B2598" t="s">
        <v>546</v>
      </c>
      <c r="C2598" t="s">
        <v>547</v>
      </c>
      <c r="D2598" t="s">
        <v>3008</v>
      </c>
    </row>
    <row r="2599" spans="1:4" x14ac:dyDescent="0.25">
      <c r="A2599" t="s">
        <v>3273</v>
      </c>
      <c r="B2599" t="s">
        <v>546</v>
      </c>
      <c r="C2599" t="s">
        <v>547</v>
      </c>
      <c r="D2599" t="s">
        <v>3008</v>
      </c>
    </row>
    <row r="2600" spans="1:4" x14ac:dyDescent="0.25">
      <c r="A2600" t="s">
        <v>3274</v>
      </c>
      <c r="B2600" t="s">
        <v>546</v>
      </c>
      <c r="C2600" t="s">
        <v>547</v>
      </c>
      <c r="D2600" t="s">
        <v>3008</v>
      </c>
    </row>
    <row r="2601" spans="1:4" x14ac:dyDescent="0.25">
      <c r="A2601" t="s">
        <v>3275</v>
      </c>
      <c r="B2601" t="s">
        <v>546</v>
      </c>
      <c r="C2601" t="s">
        <v>547</v>
      </c>
      <c r="D2601" t="s">
        <v>3008</v>
      </c>
    </row>
    <row r="2602" spans="1:4" x14ac:dyDescent="0.25">
      <c r="A2602" t="s">
        <v>3276</v>
      </c>
      <c r="B2602" t="s">
        <v>546</v>
      </c>
      <c r="C2602" t="s">
        <v>547</v>
      </c>
      <c r="D2602" t="s">
        <v>3008</v>
      </c>
    </row>
    <row r="2603" spans="1:4" x14ac:dyDescent="0.25">
      <c r="A2603" t="s">
        <v>3277</v>
      </c>
      <c r="B2603" t="s">
        <v>546</v>
      </c>
      <c r="C2603" t="s">
        <v>547</v>
      </c>
      <c r="D2603" t="s">
        <v>3008</v>
      </c>
    </row>
    <row r="2604" spans="1:4" x14ac:dyDescent="0.25">
      <c r="A2604" t="s">
        <v>3278</v>
      </c>
      <c r="B2604" t="s">
        <v>546</v>
      </c>
      <c r="C2604" t="s">
        <v>547</v>
      </c>
      <c r="D2604" t="s">
        <v>3008</v>
      </c>
    </row>
    <row r="2605" spans="1:4" x14ac:dyDescent="0.25">
      <c r="A2605" t="s">
        <v>3279</v>
      </c>
      <c r="B2605" t="s">
        <v>546</v>
      </c>
      <c r="C2605" t="s">
        <v>547</v>
      </c>
      <c r="D2605" t="s">
        <v>3008</v>
      </c>
    </row>
    <row r="2606" spans="1:4" x14ac:dyDescent="0.25">
      <c r="A2606" t="s">
        <v>3280</v>
      </c>
      <c r="B2606" t="s">
        <v>546</v>
      </c>
      <c r="C2606" t="s">
        <v>547</v>
      </c>
      <c r="D2606" t="s">
        <v>3008</v>
      </c>
    </row>
    <row r="2607" spans="1:4" x14ac:dyDescent="0.25">
      <c r="A2607" t="s">
        <v>3281</v>
      </c>
      <c r="B2607" t="s">
        <v>546</v>
      </c>
      <c r="C2607" t="s">
        <v>547</v>
      </c>
      <c r="D2607" t="s">
        <v>3008</v>
      </c>
    </row>
    <row r="2608" spans="1:4" x14ac:dyDescent="0.25">
      <c r="A2608" t="s">
        <v>3282</v>
      </c>
      <c r="B2608" t="s">
        <v>546</v>
      </c>
      <c r="C2608" t="s">
        <v>547</v>
      </c>
      <c r="D2608" t="s">
        <v>3008</v>
      </c>
    </row>
    <row r="2609" spans="1:4" x14ac:dyDescent="0.25">
      <c r="A2609" t="s">
        <v>3283</v>
      </c>
      <c r="B2609" t="s">
        <v>546</v>
      </c>
      <c r="C2609" t="s">
        <v>547</v>
      </c>
      <c r="D2609" t="s">
        <v>3008</v>
      </c>
    </row>
    <row r="2610" spans="1:4" x14ac:dyDescent="0.25">
      <c r="A2610" t="s">
        <v>3284</v>
      </c>
      <c r="B2610" t="s">
        <v>546</v>
      </c>
      <c r="C2610" t="s">
        <v>547</v>
      </c>
      <c r="D2610" t="s">
        <v>3008</v>
      </c>
    </row>
    <row r="2611" spans="1:4" x14ac:dyDescent="0.25">
      <c r="A2611" t="s">
        <v>3285</v>
      </c>
      <c r="B2611" t="s">
        <v>546</v>
      </c>
      <c r="C2611" t="s">
        <v>547</v>
      </c>
      <c r="D2611" t="s">
        <v>3008</v>
      </c>
    </row>
    <row r="2612" spans="1:4" x14ac:dyDescent="0.25">
      <c r="A2612" t="s">
        <v>3286</v>
      </c>
      <c r="B2612" t="s">
        <v>546</v>
      </c>
      <c r="C2612" t="s">
        <v>547</v>
      </c>
      <c r="D2612" t="s">
        <v>3008</v>
      </c>
    </row>
    <row r="2613" spans="1:4" x14ac:dyDescent="0.25">
      <c r="A2613" t="s">
        <v>3287</v>
      </c>
      <c r="B2613" t="s">
        <v>546</v>
      </c>
      <c r="C2613" t="s">
        <v>547</v>
      </c>
      <c r="D2613" t="s">
        <v>3008</v>
      </c>
    </row>
    <row r="2614" spans="1:4" x14ac:dyDescent="0.25">
      <c r="A2614" t="s">
        <v>3288</v>
      </c>
      <c r="B2614" t="s">
        <v>546</v>
      </c>
      <c r="C2614" t="s">
        <v>547</v>
      </c>
      <c r="D2614" t="s">
        <v>3008</v>
      </c>
    </row>
    <row r="2615" spans="1:4" x14ac:dyDescent="0.25">
      <c r="A2615" t="s">
        <v>3289</v>
      </c>
      <c r="B2615" t="s">
        <v>546</v>
      </c>
      <c r="C2615" t="s">
        <v>547</v>
      </c>
      <c r="D2615" t="s">
        <v>3008</v>
      </c>
    </row>
    <row r="2616" spans="1:4" x14ac:dyDescent="0.25">
      <c r="A2616" t="s">
        <v>3290</v>
      </c>
      <c r="B2616" t="s">
        <v>546</v>
      </c>
      <c r="C2616" t="s">
        <v>547</v>
      </c>
      <c r="D2616" t="s">
        <v>3008</v>
      </c>
    </row>
    <row r="2617" spans="1:4" x14ac:dyDescent="0.25">
      <c r="A2617" t="s">
        <v>3291</v>
      </c>
      <c r="B2617" t="s">
        <v>546</v>
      </c>
      <c r="C2617" t="s">
        <v>547</v>
      </c>
      <c r="D2617" t="s">
        <v>3008</v>
      </c>
    </row>
    <row r="2618" spans="1:4" x14ac:dyDescent="0.25">
      <c r="A2618" t="s">
        <v>3292</v>
      </c>
      <c r="B2618" t="s">
        <v>546</v>
      </c>
      <c r="C2618" t="s">
        <v>547</v>
      </c>
      <c r="D2618" t="s">
        <v>3008</v>
      </c>
    </row>
    <row r="2619" spans="1:4" x14ac:dyDescent="0.25">
      <c r="A2619" t="s">
        <v>3293</v>
      </c>
      <c r="B2619" t="s">
        <v>546</v>
      </c>
      <c r="C2619" t="s">
        <v>547</v>
      </c>
      <c r="D2619" t="s">
        <v>3008</v>
      </c>
    </row>
    <row r="2620" spans="1:4" x14ac:dyDescent="0.25">
      <c r="A2620" t="s">
        <v>3294</v>
      </c>
      <c r="B2620" t="s">
        <v>546</v>
      </c>
      <c r="C2620" t="s">
        <v>547</v>
      </c>
      <c r="D2620" t="s">
        <v>3008</v>
      </c>
    </row>
    <row r="2621" spans="1:4" x14ac:dyDescent="0.25">
      <c r="A2621" t="s">
        <v>3295</v>
      </c>
      <c r="B2621" t="s">
        <v>546</v>
      </c>
      <c r="C2621" t="s">
        <v>547</v>
      </c>
      <c r="D2621" t="s">
        <v>3008</v>
      </c>
    </row>
    <row r="2622" spans="1:4" x14ac:dyDescent="0.25">
      <c r="A2622" t="s">
        <v>3296</v>
      </c>
      <c r="B2622" t="s">
        <v>546</v>
      </c>
      <c r="C2622" t="s">
        <v>547</v>
      </c>
      <c r="D2622" t="s">
        <v>3008</v>
      </c>
    </row>
    <row r="2623" spans="1:4" x14ac:dyDescent="0.25">
      <c r="A2623" t="s">
        <v>3297</v>
      </c>
      <c r="B2623" t="s">
        <v>546</v>
      </c>
      <c r="C2623" t="s">
        <v>547</v>
      </c>
      <c r="D2623" t="s">
        <v>3008</v>
      </c>
    </row>
    <row r="2624" spans="1:4" x14ac:dyDescent="0.25">
      <c r="A2624" t="s">
        <v>3298</v>
      </c>
      <c r="B2624" t="s">
        <v>546</v>
      </c>
      <c r="C2624" t="s">
        <v>547</v>
      </c>
      <c r="D2624" t="s">
        <v>3008</v>
      </c>
    </row>
    <row r="2625" spans="1:4" x14ac:dyDescent="0.25">
      <c r="A2625" t="s">
        <v>3299</v>
      </c>
      <c r="B2625" t="s">
        <v>546</v>
      </c>
      <c r="C2625" t="s">
        <v>547</v>
      </c>
      <c r="D2625" t="s">
        <v>3008</v>
      </c>
    </row>
    <row r="2626" spans="1:4" x14ac:dyDescent="0.25">
      <c r="A2626" t="s">
        <v>3300</v>
      </c>
      <c r="B2626" t="s">
        <v>546</v>
      </c>
      <c r="C2626" t="s">
        <v>547</v>
      </c>
      <c r="D2626" t="s">
        <v>3008</v>
      </c>
    </row>
    <row r="2627" spans="1:4" x14ac:dyDescent="0.25">
      <c r="A2627" t="s">
        <v>3301</v>
      </c>
      <c r="B2627" t="s">
        <v>546</v>
      </c>
      <c r="C2627" t="s">
        <v>547</v>
      </c>
      <c r="D2627" t="s">
        <v>3008</v>
      </c>
    </row>
    <row r="2628" spans="1:4" x14ac:dyDescent="0.25">
      <c r="A2628" t="s">
        <v>3302</v>
      </c>
      <c r="B2628" t="s">
        <v>546</v>
      </c>
      <c r="C2628" t="s">
        <v>547</v>
      </c>
      <c r="D2628" t="s">
        <v>3008</v>
      </c>
    </row>
    <row r="2629" spans="1:4" x14ac:dyDescent="0.25">
      <c r="A2629" t="s">
        <v>3303</v>
      </c>
      <c r="B2629" t="s">
        <v>546</v>
      </c>
      <c r="C2629" t="s">
        <v>547</v>
      </c>
      <c r="D2629" t="s">
        <v>3008</v>
      </c>
    </row>
    <row r="2630" spans="1:4" x14ac:dyDescent="0.25">
      <c r="A2630" t="s">
        <v>3304</v>
      </c>
      <c r="B2630" t="s">
        <v>546</v>
      </c>
      <c r="C2630" t="s">
        <v>547</v>
      </c>
      <c r="D2630" t="s">
        <v>3008</v>
      </c>
    </row>
    <row r="2631" spans="1:4" x14ac:dyDescent="0.25">
      <c r="A2631" t="s">
        <v>3305</v>
      </c>
      <c r="B2631" t="s">
        <v>546</v>
      </c>
      <c r="C2631" t="s">
        <v>547</v>
      </c>
      <c r="D2631" t="s">
        <v>3008</v>
      </c>
    </row>
    <row r="2632" spans="1:4" x14ac:dyDescent="0.25">
      <c r="A2632" t="s">
        <v>3306</v>
      </c>
      <c r="B2632" t="s">
        <v>546</v>
      </c>
      <c r="C2632" t="s">
        <v>547</v>
      </c>
      <c r="D2632" t="s">
        <v>3008</v>
      </c>
    </row>
    <row r="2633" spans="1:4" x14ac:dyDescent="0.25">
      <c r="A2633" t="s">
        <v>3307</v>
      </c>
      <c r="B2633" t="s">
        <v>546</v>
      </c>
      <c r="C2633" t="s">
        <v>547</v>
      </c>
      <c r="D2633" t="s">
        <v>3008</v>
      </c>
    </row>
    <row r="2634" spans="1:4" x14ac:dyDescent="0.25">
      <c r="A2634" t="s">
        <v>3308</v>
      </c>
      <c r="B2634" t="s">
        <v>546</v>
      </c>
      <c r="C2634" t="s">
        <v>547</v>
      </c>
      <c r="D2634" t="s">
        <v>3008</v>
      </c>
    </row>
    <row r="2635" spans="1:4" x14ac:dyDescent="0.25">
      <c r="A2635" t="s">
        <v>3309</v>
      </c>
      <c r="B2635" t="s">
        <v>546</v>
      </c>
      <c r="C2635" t="s">
        <v>547</v>
      </c>
      <c r="D2635" t="s">
        <v>3008</v>
      </c>
    </row>
    <row r="2636" spans="1:4" x14ac:dyDescent="0.25">
      <c r="A2636" t="s">
        <v>3310</v>
      </c>
      <c r="B2636" t="s">
        <v>546</v>
      </c>
      <c r="C2636" t="s">
        <v>547</v>
      </c>
      <c r="D2636" t="s">
        <v>3008</v>
      </c>
    </row>
    <row r="2637" spans="1:4" x14ac:dyDescent="0.25">
      <c r="A2637" t="s">
        <v>3311</v>
      </c>
      <c r="B2637" t="s">
        <v>546</v>
      </c>
      <c r="C2637" t="s">
        <v>547</v>
      </c>
      <c r="D2637" t="s">
        <v>3008</v>
      </c>
    </row>
    <row r="2638" spans="1:4" x14ac:dyDescent="0.25">
      <c r="A2638" t="s">
        <v>3312</v>
      </c>
      <c r="B2638" t="s">
        <v>546</v>
      </c>
      <c r="C2638" t="s">
        <v>547</v>
      </c>
      <c r="D2638" t="s">
        <v>3008</v>
      </c>
    </row>
    <row r="2639" spans="1:4" x14ac:dyDescent="0.25">
      <c r="A2639" t="s">
        <v>3313</v>
      </c>
      <c r="B2639" t="s">
        <v>546</v>
      </c>
      <c r="C2639" t="s">
        <v>547</v>
      </c>
      <c r="D2639" t="s">
        <v>3008</v>
      </c>
    </row>
    <row r="2640" spans="1:4" x14ac:dyDescent="0.25">
      <c r="A2640" t="s">
        <v>3314</v>
      </c>
      <c r="B2640" t="s">
        <v>546</v>
      </c>
      <c r="C2640" t="s">
        <v>547</v>
      </c>
      <c r="D2640" t="s">
        <v>3008</v>
      </c>
    </row>
    <row r="2641" spans="1:4" x14ac:dyDescent="0.25">
      <c r="A2641" t="s">
        <v>3315</v>
      </c>
      <c r="B2641" t="s">
        <v>546</v>
      </c>
      <c r="C2641" t="s">
        <v>547</v>
      </c>
      <c r="D2641" t="s">
        <v>3008</v>
      </c>
    </row>
    <row r="2642" spans="1:4" x14ac:dyDescent="0.25">
      <c r="A2642" t="s">
        <v>3316</v>
      </c>
      <c r="B2642" t="s">
        <v>546</v>
      </c>
      <c r="C2642" t="s">
        <v>547</v>
      </c>
      <c r="D2642" t="s">
        <v>3008</v>
      </c>
    </row>
    <row r="2643" spans="1:4" x14ac:dyDescent="0.25">
      <c r="A2643" t="s">
        <v>3317</v>
      </c>
      <c r="B2643" t="s">
        <v>546</v>
      </c>
      <c r="C2643" t="s">
        <v>547</v>
      </c>
      <c r="D2643" t="s">
        <v>3008</v>
      </c>
    </row>
    <row r="2644" spans="1:4" x14ac:dyDescent="0.25">
      <c r="A2644" t="s">
        <v>3318</v>
      </c>
      <c r="B2644" t="s">
        <v>546</v>
      </c>
      <c r="C2644" t="s">
        <v>547</v>
      </c>
      <c r="D2644" t="s">
        <v>3008</v>
      </c>
    </row>
    <row r="2645" spans="1:4" x14ac:dyDescent="0.25">
      <c r="A2645" t="s">
        <v>3319</v>
      </c>
      <c r="B2645" t="s">
        <v>546</v>
      </c>
      <c r="C2645" t="s">
        <v>547</v>
      </c>
      <c r="D2645" t="s">
        <v>3008</v>
      </c>
    </row>
    <row r="2646" spans="1:4" x14ac:dyDescent="0.25">
      <c r="A2646" t="s">
        <v>3320</v>
      </c>
      <c r="B2646" t="s">
        <v>546</v>
      </c>
      <c r="C2646" t="s">
        <v>547</v>
      </c>
      <c r="D2646" t="s">
        <v>3008</v>
      </c>
    </row>
    <row r="2647" spans="1:4" x14ac:dyDescent="0.25">
      <c r="A2647" t="s">
        <v>3321</v>
      </c>
      <c r="B2647" t="s">
        <v>546</v>
      </c>
      <c r="C2647" t="s">
        <v>547</v>
      </c>
      <c r="D2647" t="s">
        <v>3008</v>
      </c>
    </row>
    <row r="2648" spans="1:4" x14ac:dyDescent="0.25">
      <c r="A2648" t="s">
        <v>3322</v>
      </c>
      <c r="B2648" t="s">
        <v>546</v>
      </c>
      <c r="C2648" t="s">
        <v>547</v>
      </c>
      <c r="D2648" t="s">
        <v>3008</v>
      </c>
    </row>
    <row r="2649" spans="1:4" x14ac:dyDescent="0.25">
      <c r="A2649" t="s">
        <v>3323</v>
      </c>
      <c r="B2649" t="s">
        <v>546</v>
      </c>
      <c r="C2649" t="s">
        <v>547</v>
      </c>
      <c r="D2649" t="s">
        <v>3008</v>
      </c>
    </row>
    <row r="2650" spans="1:4" x14ac:dyDescent="0.25">
      <c r="A2650" t="s">
        <v>3324</v>
      </c>
      <c r="B2650" t="s">
        <v>546</v>
      </c>
      <c r="C2650" t="s">
        <v>547</v>
      </c>
      <c r="D2650" t="s">
        <v>3008</v>
      </c>
    </row>
    <row r="2651" spans="1:4" x14ac:dyDescent="0.25">
      <c r="A2651" t="s">
        <v>3325</v>
      </c>
      <c r="B2651" t="s">
        <v>546</v>
      </c>
      <c r="C2651" t="s">
        <v>547</v>
      </c>
      <c r="D2651" t="s">
        <v>3008</v>
      </c>
    </row>
    <row r="2652" spans="1:4" x14ac:dyDescent="0.25">
      <c r="A2652" t="s">
        <v>3326</v>
      </c>
      <c r="B2652" t="s">
        <v>546</v>
      </c>
      <c r="C2652" t="s">
        <v>547</v>
      </c>
      <c r="D2652" t="s">
        <v>3008</v>
      </c>
    </row>
    <row r="2653" spans="1:4" x14ac:dyDescent="0.25">
      <c r="A2653" t="s">
        <v>3327</v>
      </c>
      <c r="B2653" t="s">
        <v>546</v>
      </c>
      <c r="C2653" t="s">
        <v>547</v>
      </c>
      <c r="D2653" t="s">
        <v>3008</v>
      </c>
    </row>
    <row r="2654" spans="1:4" x14ac:dyDescent="0.25">
      <c r="A2654" t="s">
        <v>3328</v>
      </c>
      <c r="B2654" t="s">
        <v>546</v>
      </c>
      <c r="C2654" t="s">
        <v>547</v>
      </c>
      <c r="D2654" t="s">
        <v>3008</v>
      </c>
    </row>
    <row r="2655" spans="1:4" x14ac:dyDescent="0.25">
      <c r="A2655" t="s">
        <v>3329</v>
      </c>
      <c r="B2655" t="s">
        <v>546</v>
      </c>
      <c r="C2655" t="s">
        <v>547</v>
      </c>
      <c r="D2655" t="s">
        <v>3008</v>
      </c>
    </row>
    <row r="2656" spans="1:4" x14ac:dyDescent="0.25">
      <c r="A2656" t="s">
        <v>3330</v>
      </c>
      <c r="B2656" t="s">
        <v>546</v>
      </c>
      <c r="C2656" t="s">
        <v>547</v>
      </c>
      <c r="D2656" t="s">
        <v>3008</v>
      </c>
    </row>
    <row r="2657" spans="1:4" x14ac:dyDescent="0.25">
      <c r="A2657" t="s">
        <v>3331</v>
      </c>
      <c r="B2657" t="s">
        <v>546</v>
      </c>
      <c r="C2657" t="s">
        <v>547</v>
      </c>
      <c r="D2657" t="s">
        <v>3008</v>
      </c>
    </row>
    <row r="2658" spans="1:4" x14ac:dyDescent="0.25">
      <c r="A2658" t="s">
        <v>3332</v>
      </c>
      <c r="B2658" t="s">
        <v>546</v>
      </c>
      <c r="C2658" t="s">
        <v>547</v>
      </c>
      <c r="D2658" t="s">
        <v>3008</v>
      </c>
    </row>
    <row r="2659" spans="1:4" x14ac:dyDescent="0.25">
      <c r="A2659" t="s">
        <v>3333</v>
      </c>
      <c r="B2659" t="s">
        <v>546</v>
      </c>
      <c r="C2659" t="s">
        <v>547</v>
      </c>
      <c r="D2659" t="s">
        <v>3008</v>
      </c>
    </row>
    <row r="2660" spans="1:4" x14ac:dyDescent="0.25">
      <c r="A2660" t="s">
        <v>3334</v>
      </c>
      <c r="B2660" t="s">
        <v>546</v>
      </c>
      <c r="C2660" t="s">
        <v>547</v>
      </c>
      <c r="D2660" t="s">
        <v>3008</v>
      </c>
    </row>
    <row r="2661" spans="1:4" x14ac:dyDescent="0.25">
      <c r="A2661" t="s">
        <v>3335</v>
      </c>
      <c r="B2661" t="s">
        <v>546</v>
      </c>
      <c r="C2661" t="s">
        <v>547</v>
      </c>
      <c r="D2661" t="s">
        <v>3008</v>
      </c>
    </row>
    <row r="2662" spans="1:4" x14ac:dyDescent="0.25">
      <c r="A2662" t="s">
        <v>3336</v>
      </c>
      <c r="B2662" t="s">
        <v>546</v>
      </c>
      <c r="C2662" t="s">
        <v>547</v>
      </c>
      <c r="D2662" t="s">
        <v>3337</v>
      </c>
    </row>
    <row r="2663" spans="1:4" x14ac:dyDescent="0.25">
      <c r="A2663" t="s">
        <v>3338</v>
      </c>
      <c r="B2663" t="s">
        <v>546</v>
      </c>
      <c r="C2663" t="s">
        <v>547</v>
      </c>
      <c r="D2663" t="s">
        <v>3337</v>
      </c>
    </row>
    <row r="2664" spans="1:4" x14ac:dyDescent="0.25">
      <c r="A2664" t="s">
        <v>3339</v>
      </c>
      <c r="B2664" t="s">
        <v>546</v>
      </c>
      <c r="C2664" t="s">
        <v>547</v>
      </c>
      <c r="D2664" t="s">
        <v>3340</v>
      </c>
    </row>
    <row r="2665" spans="1:4" x14ac:dyDescent="0.25">
      <c r="A2665" t="s">
        <v>3341</v>
      </c>
      <c r="B2665" t="s">
        <v>546</v>
      </c>
      <c r="C2665" t="s">
        <v>547</v>
      </c>
      <c r="D2665" t="s">
        <v>3340</v>
      </c>
    </row>
    <row r="2666" spans="1:4" x14ac:dyDescent="0.25">
      <c r="A2666" t="s">
        <v>3342</v>
      </c>
      <c r="B2666" t="s">
        <v>546</v>
      </c>
      <c r="C2666" t="s">
        <v>547</v>
      </c>
      <c r="D2666" t="s">
        <v>3340</v>
      </c>
    </row>
    <row r="2667" spans="1:4" x14ac:dyDescent="0.25">
      <c r="A2667" t="s">
        <v>3343</v>
      </c>
      <c r="B2667" t="s">
        <v>546</v>
      </c>
      <c r="C2667" t="s">
        <v>547</v>
      </c>
      <c r="D2667" t="s">
        <v>3340</v>
      </c>
    </row>
    <row r="2668" spans="1:4" x14ac:dyDescent="0.25">
      <c r="A2668" t="s">
        <v>3344</v>
      </c>
      <c r="B2668" t="s">
        <v>546</v>
      </c>
      <c r="C2668" t="s">
        <v>547</v>
      </c>
      <c r="D2668" t="s">
        <v>3340</v>
      </c>
    </row>
    <row r="2669" spans="1:4" x14ac:dyDescent="0.25">
      <c r="A2669" t="s">
        <v>3345</v>
      </c>
      <c r="B2669" t="s">
        <v>546</v>
      </c>
      <c r="C2669" t="s">
        <v>547</v>
      </c>
      <c r="D2669" t="s">
        <v>3340</v>
      </c>
    </row>
    <row r="2670" spans="1:4" x14ac:dyDescent="0.25">
      <c r="A2670" t="s">
        <v>3346</v>
      </c>
      <c r="B2670" t="s">
        <v>546</v>
      </c>
      <c r="C2670" t="s">
        <v>547</v>
      </c>
      <c r="D2670" t="s">
        <v>3340</v>
      </c>
    </row>
    <row r="2671" spans="1:4" x14ac:dyDescent="0.25">
      <c r="A2671" t="s">
        <v>3347</v>
      </c>
      <c r="B2671" t="s">
        <v>546</v>
      </c>
      <c r="C2671" t="s">
        <v>547</v>
      </c>
      <c r="D2671" t="s">
        <v>3340</v>
      </c>
    </row>
    <row r="2672" spans="1:4" x14ac:dyDescent="0.25">
      <c r="A2672" t="s">
        <v>3348</v>
      </c>
      <c r="B2672" t="s">
        <v>546</v>
      </c>
      <c r="C2672" t="s">
        <v>547</v>
      </c>
      <c r="D2672" t="s">
        <v>3340</v>
      </c>
    </row>
    <row r="2673" spans="1:4" x14ac:dyDescent="0.25">
      <c r="A2673" t="s">
        <v>3349</v>
      </c>
      <c r="B2673" t="s">
        <v>546</v>
      </c>
      <c r="C2673" t="s">
        <v>547</v>
      </c>
      <c r="D2673" t="s">
        <v>3350</v>
      </c>
    </row>
    <row r="2674" spans="1:4" x14ac:dyDescent="0.25">
      <c r="A2674" t="s">
        <v>3351</v>
      </c>
      <c r="B2674" t="s">
        <v>546</v>
      </c>
      <c r="C2674" t="s">
        <v>547</v>
      </c>
      <c r="D2674" t="s">
        <v>3350</v>
      </c>
    </row>
    <row r="2675" spans="1:4" x14ac:dyDescent="0.25">
      <c r="A2675" t="s">
        <v>3352</v>
      </c>
      <c r="B2675" t="s">
        <v>546</v>
      </c>
      <c r="C2675" t="s">
        <v>547</v>
      </c>
      <c r="D2675" t="s">
        <v>3353</v>
      </c>
    </row>
    <row r="2676" spans="1:4" x14ac:dyDescent="0.25">
      <c r="A2676" t="s">
        <v>3354</v>
      </c>
      <c r="B2676" t="s">
        <v>546</v>
      </c>
      <c r="C2676" t="s">
        <v>547</v>
      </c>
      <c r="D2676" t="s">
        <v>3353</v>
      </c>
    </row>
    <row r="2677" spans="1:4" x14ac:dyDescent="0.25">
      <c r="A2677" t="s">
        <v>3355</v>
      </c>
      <c r="B2677" t="s">
        <v>546</v>
      </c>
      <c r="C2677" t="s">
        <v>547</v>
      </c>
      <c r="D2677" t="s">
        <v>3356</v>
      </c>
    </row>
    <row r="2678" spans="1:4" x14ac:dyDescent="0.25">
      <c r="A2678" t="s">
        <v>3357</v>
      </c>
      <c r="B2678" t="s">
        <v>546</v>
      </c>
      <c r="C2678" t="s">
        <v>547</v>
      </c>
      <c r="D2678" t="s">
        <v>3356</v>
      </c>
    </row>
    <row r="2679" spans="1:4" x14ac:dyDescent="0.25">
      <c r="A2679" t="s">
        <v>3358</v>
      </c>
      <c r="B2679" t="s">
        <v>546</v>
      </c>
      <c r="C2679" t="s">
        <v>547</v>
      </c>
      <c r="D2679" t="s">
        <v>3356</v>
      </c>
    </row>
    <row r="2680" spans="1:4" x14ac:dyDescent="0.25">
      <c r="A2680" t="s">
        <v>3359</v>
      </c>
      <c r="B2680" t="s">
        <v>546</v>
      </c>
      <c r="C2680" t="s">
        <v>547</v>
      </c>
      <c r="D2680" t="s">
        <v>3356</v>
      </c>
    </row>
    <row r="2681" spans="1:4" x14ac:dyDescent="0.25">
      <c r="A2681" t="s">
        <v>3360</v>
      </c>
      <c r="B2681" t="s">
        <v>546</v>
      </c>
      <c r="C2681" t="s">
        <v>547</v>
      </c>
      <c r="D2681" t="s">
        <v>3361</v>
      </c>
    </row>
    <row r="2682" spans="1:4" x14ac:dyDescent="0.25">
      <c r="A2682" t="s">
        <v>3362</v>
      </c>
      <c r="B2682" t="s">
        <v>546</v>
      </c>
      <c r="C2682" t="s">
        <v>547</v>
      </c>
      <c r="D2682" t="s">
        <v>3363</v>
      </c>
    </row>
    <row r="2683" spans="1:4" x14ac:dyDescent="0.25">
      <c r="A2683" t="s">
        <v>3364</v>
      </c>
      <c r="B2683" t="s">
        <v>546</v>
      </c>
      <c r="C2683" t="s">
        <v>547</v>
      </c>
      <c r="D2683" t="s">
        <v>3363</v>
      </c>
    </row>
    <row r="2684" spans="1:4" x14ac:dyDescent="0.25">
      <c r="A2684" t="s">
        <v>3365</v>
      </c>
      <c r="B2684" t="s">
        <v>546</v>
      </c>
      <c r="C2684" t="s">
        <v>547</v>
      </c>
      <c r="D2684" t="s">
        <v>3363</v>
      </c>
    </row>
    <row r="2685" spans="1:4" x14ac:dyDescent="0.25">
      <c r="A2685" t="s">
        <v>3366</v>
      </c>
      <c r="B2685" t="s">
        <v>546</v>
      </c>
      <c r="C2685" t="s">
        <v>547</v>
      </c>
      <c r="D2685" t="s">
        <v>3363</v>
      </c>
    </row>
    <row r="2686" spans="1:4" x14ac:dyDescent="0.25">
      <c r="A2686" t="s">
        <v>3367</v>
      </c>
      <c r="B2686" t="s">
        <v>546</v>
      </c>
      <c r="C2686" t="s">
        <v>547</v>
      </c>
      <c r="D2686" t="s">
        <v>550</v>
      </c>
    </row>
    <row r="2687" spans="1:4" x14ac:dyDescent="0.25">
      <c r="A2687" t="s">
        <v>3368</v>
      </c>
      <c r="B2687" t="s">
        <v>546</v>
      </c>
      <c r="C2687" t="s">
        <v>547</v>
      </c>
      <c r="D2687" t="s">
        <v>550</v>
      </c>
    </row>
    <row r="2688" spans="1:4" x14ac:dyDescent="0.25">
      <c r="A2688" t="s">
        <v>3369</v>
      </c>
      <c r="B2688" t="s">
        <v>546</v>
      </c>
      <c r="C2688" t="s">
        <v>547</v>
      </c>
      <c r="D2688" t="s">
        <v>550</v>
      </c>
    </row>
    <row r="2689" spans="1:4" x14ac:dyDescent="0.25">
      <c r="A2689" t="s">
        <v>3370</v>
      </c>
      <c r="B2689" t="s">
        <v>546</v>
      </c>
      <c r="C2689" t="s">
        <v>547</v>
      </c>
      <c r="D2689" t="s">
        <v>550</v>
      </c>
    </row>
    <row r="2690" spans="1:4" x14ac:dyDescent="0.25">
      <c r="A2690" t="s">
        <v>3371</v>
      </c>
      <c r="B2690" t="s">
        <v>546</v>
      </c>
      <c r="C2690" t="s">
        <v>547</v>
      </c>
      <c r="D2690" t="s">
        <v>701</v>
      </c>
    </row>
    <row r="2691" spans="1:4" x14ac:dyDescent="0.25">
      <c r="A2691" t="s">
        <v>3372</v>
      </c>
      <c r="B2691" t="s">
        <v>546</v>
      </c>
      <c r="C2691" t="s">
        <v>547</v>
      </c>
      <c r="D2691" t="s">
        <v>701</v>
      </c>
    </row>
    <row r="2692" spans="1:4" x14ac:dyDescent="0.25">
      <c r="A2692" t="s">
        <v>3373</v>
      </c>
      <c r="B2692" t="s">
        <v>546</v>
      </c>
      <c r="C2692" t="s">
        <v>547</v>
      </c>
      <c r="D2692" t="s">
        <v>701</v>
      </c>
    </row>
    <row r="2693" spans="1:4" x14ac:dyDescent="0.25">
      <c r="A2693" t="s">
        <v>3374</v>
      </c>
      <c r="B2693" t="s">
        <v>546</v>
      </c>
      <c r="C2693" t="s">
        <v>547</v>
      </c>
      <c r="D2693" t="s">
        <v>701</v>
      </c>
    </row>
    <row r="2694" spans="1:4" x14ac:dyDescent="0.25">
      <c r="A2694" t="s">
        <v>3375</v>
      </c>
      <c r="B2694" t="s">
        <v>546</v>
      </c>
      <c r="C2694" t="s">
        <v>547</v>
      </c>
      <c r="D2694" t="s">
        <v>701</v>
      </c>
    </row>
    <row r="2695" spans="1:4" x14ac:dyDescent="0.25">
      <c r="A2695" t="s">
        <v>3376</v>
      </c>
      <c r="B2695" t="s">
        <v>546</v>
      </c>
      <c r="C2695" t="s">
        <v>547</v>
      </c>
      <c r="D2695" t="s">
        <v>701</v>
      </c>
    </row>
    <row r="2696" spans="1:4" x14ac:dyDescent="0.25">
      <c r="A2696" t="s">
        <v>3377</v>
      </c>
      <c r="B2696" t="s">
        <v>546</v>
      </c>
      <c r="C2696" t="s">
        <v>547</v>
      </c>
      <c r="D2696" t="s">
        <v>701</v>
      </c>
    </row>
    <row r="2697" spans="1:4" x14ac:dyDescent="0.25">
      <c r="A2697" t="s">
        <v>3378</v>
      </c>
      <c r="B2697" t="s">
        <v>546</v>
      </c>
      <c r="C2697" t="s">
        <v>547</v>
      </c>
      <c r="D2697" t="s">
        <v>701</v>
      </c>
    </row>
    <row r="2698" spans="1:4" x14ac:dyDescent="0.25">
      <c r="A2698" t="s">
        <v>3379</v>
      </c>
      <c r="B2698" t="s">
        <v>546</v>
      </c>
      <c r="C2698" t="s">
        <v>547</v>
      </c>
      <c r="D2698" t="s">
        <v>701</v>
      </c>
    </row>
    <row r="2699" spans="1:4" x14ac:dyDescent="0.25">
      <c r="A2699" t="s">
        <v>3380</v>
      </c>
      <c r="B2699" t="s">
        <v>546</v>
      </c>
      <c r="C2699" t="s">
        <v>547</v>
      </c>
      <c r="D2699" t="s">
        <v>701</v>
      </c>
    </row>
    <row r="2700" spans="1:4" x14ac:dyDescent="0.25">
      <c r="A2700" t="s">
        <v>3381</v>
      </c>
      <c r="B2700" t="s">
        <v>546</v>
      </c>
      <c r="C2700" t="s">
        <v>547</v>
      </c>
      <c r="D2700" t="s">
        <v>701</v>
      </c>
    </row>
    <row r="2701" spans="1:4" x14ac:dyDescent="0.25">
      <c r="A2701" t="s">
        <v>3382</v>
      </c>
      <c r="B2701" t="s">
        <v>546</v>
      </c>
      <c r="C2701" t="s">
        <v>547</v>
      </c>
      <c r="D2701" t="s">
        <v>701</v>
      </c>
    </row>
    <row r="2702" spans="1:4" x14ac:dyDescent="0.25">
      <c r="A2702" t="s">
        <v>3383</v>
      </c>
      <c r="B2702" t="s">
        <v>546</v>
      </c>
      <c r="C2702" t="s">
        <v>547</v>
      </c>
      <c r="D2702" t="s">
        <v>701</v>
      </c>
    </row>
    <row r="2703" spans="1:4" x14ac:dyDescent="0.25">
      <c r="A2703" t="s">
        <v>3384</v>
      </c>
      <c r="B2703" t="s">
        <v>546</v>
      </c>
      <c r="C2703" t="s">
        <v>547</v>
      </c>
      <c r="D2703" t="s">
        <v>701</v>
      </c>
    </row>
    <row r="2704" spans="1:4" x14ac:dyDescent="0.25">
      <c r="A2704" t="s">
        <v>3385</v>
      </c>
      <c r="B2704" t="s">
        <v>546</v>
      </c>
      <c r="C2704" t="s">
        <v>547</v>
      </c>
      <c r="D2704" t="s">
        <v>701</v>
      </c>
    </row>
    <row r="2705" spans="1:4" x14ac:dyDescent="0.25">
      <c r="A2705" t="s">
        <v>3386</v>
      </c>
      <c r="B2705" t="s">
        <v>546</v>
      </c>
      <c r="C2705" t="s">
        <v>547</v>
      </c>
      <c r="D2705" t="s">
        <v>701</v>
      </c>
    </row>
    <row r="2706" spans="1:4" x14ac:dyDescent="0.25">
      <c r="A2706" t="s">
        <v>3387</v>
      </c>
      <c r="B2706" t="s">
        <v>546</v>
      </c>
      <c r="C2706" t="s">
        <v>547</v>
      </c>
      <c r="D2706" t="s">
        <v>701</v>
      </c>
    </row>
    <row r="2707" spans="1:4" x14ac:dyDescent="0.25">
      <c r="A2707" t="s">
        <v>3388</v>
      </c>
      <c r="B2707" t="s">
        <v>546</v>
      </c>
      <c r="C2707" t="s">
        <v>547</v>
      </c>
      <c r="D2707" t="s">
        <v>701</v>
      </c>
    </row>
    <row r="2708" spans="1:4" x14ac:dyDescent="0.25">
      <c r="A2708" t="s">
        <v>3389</v>
      </c>
      <c r="B2708" t="s">
        <v>546</v>
      </c>
      <c r="C2708" t="s">
        <v>547</v>
      </c>
      <c r="D2708" t="s">
        <v>701</v>
      </c>
    </row>
    <row r="2709" spans="1:4" x14ac:dyDescent="0.25">
      <c r="A2709" t="s">
        <v>3390</v>
      </c>
      <c r="B2709" t="s">
        <v>546</v>
      </c>
      <c r="C2709" t="s">
        <v>547</v>
      </c>
      <c r="D2709" t="s">
        <v>701</v>
      </c>
    </row>
    <row r="2710" spans="1:4" x14ac:dyDescent="0.25">
      <c r="A2710" t="s">
        <v>3391</v>
      </c>
      <c r="B2710" t="s">
        <v>546</v>
      </c>
      <c r="C2710" t="s">
        <v>547</v>
      </c>
      <c r="D2710" t="s">
        <v>701</v>
      </c>
    </row>
    <row r="2711" spans="1:4" x14ac:dyDescent="0.25">
      <c r="A2711" t="s">
        <v>3392</v>
      </c>
      <c r="B2711" t="s">
        <v>546</v>
      </c>
      <c r="C2711" t="s">
        <v>547</v>
      </c>
      <c r="D2711" t="s">
        <v>701</v>
      </c>
    </row>
    <row r="2712" spans="1:4" x14ac:dyDescent="0.25">
      <c r="A2712" t="s">
        <v>3393</v>
      </c>
      <c r="B2712" t="s">
        <v>546</v>
      </c>
      <c r="C2712" t="s">
        <v>547</v>
      </c>
      <c r="D2712" t="s">
        <v>701</v>
      </c>
    </row>
    <row r="2713" spans="1:4" x14ac:dyDescent="0.25">
      <c r="A2713" t="s">
        <v>3394</v>
      </c>
      <c r="B2713" t="s">
        <v>546</v>
      </c>
      <c r="C2713" t="s">
        <v>547</v>
      </c>
      <c r="D2713" t="s">
        <v>701</v>
      </c>
    </row>
    <row r="2714" spans="1:4" x14ac:dyDescent="0.25">
      <c r="A2714" t="s">
        <v>3395</v>
      </c>
      <c r="B2714" t="s">
        <v>546</v>
      </c>
      <c r="C2714" t="s">
        <v>547</v>
      </c>
      <c r="D2714" t="s">
        <v>701</v>
      </c>
    </row>
    <row r="2715" spans="1:4" x14ac:dyDescent="0.25">
      <c r="A2715" t="s">
        <v>3396</v>
      </c>
      <c r="B2715" t="s">
        <v>546</v>
      </c>
      <c r="C2715" t="s">
        <v>547</v>
      </c>
      <c r="D2715" t="s">
        <v>701</v>
      </c>
    </row>
    <row r="2716" spans="1:4" x14ac:dyDescent="0.25">
      <c r="A2716" t="s">
        <v>3397</v>
      </c>
      <c r="B2716" t="s">
        <v>546</v>
      </c>
      <c r="C2716" t="s">
        <v>547</v>
      </c>
      <c r="D2716" t="s">
        <v>701</v>
      </c>
    </row>
    <row r="2717" spans="1:4" x14ac:dyDescent="0.25">
      <c r="A2717" t="s">
        <v>3398</v>
      </c>
      <c r="B2717" t="s">
        <v>546</v>
      </c>
      <c r="C2717" t="s">
        <v>547</v>
      </c>
      <c r="D2717" t="s">
        <v>701</v>
      </c>
    </row>
    <row r="2718" spans="1:4" x14ac:dyDescent="0.25">
      <c r="A2718" t="s">
        <v>3399</v>
      </c>
      <c r="B2718" t="s">
        <v>546</v>
      </c>
      <c r="C2718" t="s">
        <v>547</v>
      </c>
      <c r="D2718" t="s">
        <v>701</v>
      </c>
    </row>
    <row r="2719" spans="1:4" x14ac:dyDescent="0.25">
      <c r="A2719" t="s">
        <v>3400</v>
      </c>
      <c r="B2719" t="s">
        <v>546</v>
      </c>
      <c r="C2719" t="s">
        <v>547</v>
      </c>
      <c r="D2719" t="s">
        <v>701</v>
      </c>
    </row>
    <row r="2720" spans="1:4" x14ac:dyDescent="0.25">
      <c r="A2720" t="s">
        <v>3401</v>
      </c>
      <c r="B2720" t="s">
        <v>546</v>
      </c>
      <c r="C2720" t="s">
        <v>547</v>
      </c>
      <c r="D2720" t="s">
        <v>701</v>
      </c>
    </row>
    <row r="2721" spans="1:4" x14ac:dyDescent="0.25">
      <c r="A2721" t="s">
        <v>3402</v>
      </c>
      <c r="B2721" t="s">
        <v>546</v>
      </c>
      <c r="C2721" t="s">
        <v>547</v>
      </c>
      <c r="D2721" t="s">
        <v>701</v>
      </c>
    </row>
    <row r="2722" spans="1:4" x14ac:dyDescent="0.25">
      <c r="A2722" t="s">
        <v>3403</v>
      </c>
      <c r="B2722" t="s">
        <v>546</v>
      </c>
      <c r="C2722" t="s">
        <v>547</v>
      </c>
      <c r="D2722" t="s">
        <v>701</v>
      </c>
    </row>
    <row r="2723" spans="1:4" x14ac:dyDescent="0.25">
      <c r="A2723" t="s">
        <v>3404</v>
      </c>
      <c r="B2723" t="s">
        <v>546</v>
      </c>
      <c r="C2723" t="s">
        <v>547</v>
      </c>
      <c r="D2723" t="s">
        <v>701</v>
      </c>
    </row>
    <row r="2724" spans="1:4" x14ac:dyDescent="0.25">
      <c r="A2724" t="s">
        <v>3405</v>
      </c>
      <c r="B2724" t="s">
        <v>546</v>
      </c>
      <c r="C2724" t="s">
        <v>547</v>
      </c>
      <c r="D2724" t="s">
        <v>701</v>
      </c>
    </row>
    <row r="2725" spans="1:4" x14ac:dyDescent="0.25">
      <c r="A2725" t="s">
        <v>3406</v>
      </c>
      <c r="B2725" t="s">
        <v>546</v>
      </c>
      <c r="C2725" t="s">
        <v>547</v>
      </c>
      <c r="D2725" t="s">
        <v>701</v>
      </c>
    </row>
    <row r="2726" spans="1:4" x14ac:dyDescent="0.25">
      <c r="A2726" t="s">
        <v>3407</v>
      </c>
      <c r="B2726" t="s">
        <v>546</v>
      </c>
      <c r="C2726" t="s">
        <v>547</v>
      </c>
      <c r="D2726" t="s">
        <v>39</v>
      </c>
    </row>
    <row r="2727" spans="1:4" x14ac:dyDescent="0.25">
      <c r="A2727" t="s">
        <v>3408</v>
      </c>
      <c r="B2727" t="s">
        <v>546</v>
      </c>
      <c r="C2727" t="s">
        <v>547</v>
      </c>
      <c r="D2727" t="s">
        <v>701</v>
      </c>
    </row>
    <row r="2728" spans="1:4" x14ac:dyDescent="0.25">
      <c r="A2728" t="s">
        <v>3409</v>
      </c>
      <c r="B2728" t="s">
        <v>546</v>
      </c>
      <c r="C2728" t="s">
        <v>547</v>
      </c>
      <c r="D2728" t="s">
        <v>701</v>
      </c>
    </row>
    <row r="2729" spans="1:4" x14ac:dyDescent="0.25">
      <c r="A2729" t="s">
        <v>3410</v>
      </c>
      <c r="B2729" t="s">
        <v>546</v>
      </c>
      <c r="C2729" t="s">
        <v>547</v>
      </c>
      <c r="D2729" t="s">
        <v>701</v>
      </c>
    </row>
    <row r="2730" spans="1:4" x14ac:dyDescent="0.25">
      <c r="A2730" t="s">
        <v>3411</v>
      </c>
      <c r="B2730" t="s">
        <v>546</v>
      </c>
      <c r="C2730" t="s">
        <v>547</v>
      </c>
      <c r="D2730" t="s">
        <v>701</v>
      </c>
    </row>
    <row r="2731" spans="1:4" x14ac:dyDescent="0.25">
      <c r="A2731" t="s">
        <v>3412</v>
      </c>
      <c r="B2731" t="s">
        <v>546</v>
      </c>
      <c r="C2731" t="s">
        <v>547</v>
      </c>
      <c r="D2731" t="s">
        <v>701</v>
      </c>
    </row>
    <row r="2732" spans="1:4" x14ac:dyDescent="0.25">
      <c r="A2732" t="s">
        <v>3413</v>
      </c>
      <c r="B2732" t="s">
        <v>546</v>
      </c>
      <c r="C2732" t="s">
        <v>547</v>
      </c>
      <c r="D2732" t="s">
        <v>701</v>
      </c>
    </row>
    <row r="2733" spans="1:4" x14ac:dyDescent="0.25">
      <c r="A2733" t="s">
        <v>3414</v>
      </c>
      <c r="B2733" t="s">
        <v>546</v>
      </c>
      <c r="C2733" t="s">
        <v>547</v>
      </c>
      <c r="D2733" t="s">
        <v>701</v>
      </c>
    </row>
    <row r="2734" spans="1:4" x14ac:dyDescent="0.25">
      <c r="A2734" t="s">
        <v>3415</v>
      </c>
      <c r="B2734" t="s">
        <v>546</v>
      </c>
      <c r="C2734" t="s">
        <v>547</v>
      </c>
      <c r="D2734" t="s">
        <v>701</v>
      </c>
    </row>
    <row r="2735" spans="1:4" x14ac:dyDescent="0.25">
      <c r="A2735" t="s">
        <v>3416</v>
      </c>
      <c r="B2735" t="s">
        <v>546</v>
      </c>
      <c r="C2735" t="s">
        <v>547</v>
      </c>
      <c r="D2735" t="s">
        <v>701</v>
      </c>
    </row>
    <row r="2736" spans="1:4" x14ac:dyDescent="0.25">
      <c r="A2736" t="s">
        <v>3417</v>
      </c>
      <c r="B2736" t="s">
        <v>546</v>
      </c>
      <c r="C2736" t="s">
        <v>547</v>
      </c>
      <c r="D2736" t="s">
        <v>701</v>
      </c>
    </row>
    <row r="2737" spans="1:4" x14ac:dyDescent="0.25">
      <c r="A2737" t="s">
        <v>3418</v>
      </c>
      <c r="B2737" t="s">
        <v>546</v>
      </c>
      <c r="C2737" t="s">
        <v>547</v>
      </c>
      <c r="D2737" t="s">
        <v>701</v>
      </c>
    </row>
    <row r="2738" spans="1:4" x14ac:dyDescent="0.25">
      <c r="A2738" t="s">
        <v>3419</v>
      </c>
      <c r="B2738" t="s">
        <v>546</v>
      </c>
      <c r="C2738" t="s">
        <v>547</v>
      </c>
      <c r="D2738" t="s">
        <v>701</v>
      </c>
    </row>
    <row r="2739" spans="1:4" x14ac:dyDescent="0.25">
      <c r="A2739" t="s">
        <v>3420</v>
      </c>
      <c r="B2739" t="s">
        <v>546</v>
      </c>
      <c r="C2739" t="s">
        <v>547</v>
      </c>
      <c r="D2739" t="s">
        <v>701</v>
      </c>
    </row>
    <row r="2740" spans="1:4" x14ac:dyDescent="0.25">
      <c r="A2740" t="s">
        <v>3421</v>
      </c>
      <c r="B2740" t="s">
        <v>546</v>
      </c>
      <c r="C2740" t="s">
        <v>547</v>
      </c>
      <c r="D2740" t="s">
        <v>701</v>
      </c>
    </row>
    <row r="2741" spans="1:4" x14ac:dyDescent="0.25">
      <c r="A2741" t="s">
        <v>3422</v>
      </c>
      <c r="B2741" t="s">
        <v>546</v>
      </c>
      <c r="C2741" t="s">
        <v>547</v>
      </c>
      <c r="D2741" t="s">
        <v>701</v>
      </c>
    </row>
    <row r="2742" spans="1:4" x14ac:dyDescent="0.25">
      <c r="A2742" t="s">
        <v>3423</v>
      </c>
      <c r="B2742" t="s">
        <v>546</v>
      </c>
      <c r="C2742" t="s">
        <v>547</v>
      </c>
      <c r="D2742" t="s">
        <v>701</v>
      </c>
    </row>
    <row r="2743" spans="1:4" x14ac:dyDescent="0.25">
      <c r="A2743" t="s">
        <v>3424</v>
      </c>
      <c r="B2743" t="s">
        <v>546</v>
      </c>
      <c r="C2743" t="s">
        <v>547</v>
      </c>
      <c r="D2743" t="s">
        <v>701</v>
      </c>
    </row>
    <row r="2744" spans="1:4" x14ac:dyDescent="0.25">
      <c r="A2744" t="s">
        <v>3425</v>
      </c>
      <c r="B2744" t="s">
        <v>546</v>
      </c>
      <c r="C2744" t="s">
        <v>547</v>
      </c>
      <c r="D2744" t="s">
        <v>701</v>
      </c>
    </row>
    <row r="2745" spans="1:4" x14ac:dyDescent="0.25">
      <c r="A2745" t="s">
        <v>3426</v>
      </c>
      <c r="B2745" t="s">
        <v>546</v>
      </c>
      <c r="C2745" t="s">
        <v>547</v>
      </c>
      <c r="D2745" t="s">
        <v>701</v>
      </c>
    </row>
    <row r="2746" spans="1:4" x14ac:dyDescent="0.25">
      <c r="A2746" t="s">
        <v>3427</v>
      </c>
      <c r="B2746" t="s">
        <v>546</v>
      </c>
      <c r="C2746" t="s">
        <v>547</v>
      </c>
      <c r="D2746" t="s">
        <v>701</v>
      </c>
    </row>
    <row r="2747" spans="1:4" x14ac:dyDescent="0.25">
      <c r="A2747" t="s">
        <v>3428</v>
      </c>
      <c r="B2747" t="s">
        <v>546</v>
      </c>
      <c r="C2747" t="s">
        <v>547</v>
      </c>
      <c r="D2747" t="s">
        <v>701</v>
      </c>
    </row>
    <row r="2748" spans="1:4" x14ac:dyDescent="0.25">
      <c r="A2748" t="s">
        <v>3429</v>
      </c>
      <c r="B2748" t="s">
        <v>546</v>
      </c>
      <c r="C2748" t="s">
        <v>547</v>
      </c>
      <c r="D2748" t="s">
        <v>701</v>
      </c>
    </row>
    <row r="2749" spans="1:4" x14ac:dyDescent="0.25">
      <c r="A2749" t="s">
        <v>3430</v>
      </c>
      <c r="B2749" t="s">
        <v>546</v>
      </c>
      <c r="C2749" t="s">
        <v>547</v>
      </c>
      <c r="D2749" t="s">
        <v>701</v>
      </c>
    </row>
    <row r="2750" spans="1:4" x14ac:dyDescent="0.25">
      <c r="A2750" t="s">
        <v>3431</v>
      </c>
      <c r="B2750" t="s">
        <v>546</v>
      </c>
      <c r="C2750" t="s">
        <v>547</v>
      </c>
      <c r="D2750" t="s">
        <v>701</v>
      </c>
    </row>
    <row r="2751" spans="1:4" x14ac:dyDescent="0.25">
      <c r="A2751" t="s">
        <v>3432</v>
      </c>
      <c r="B2751" t="s">
        <v>546</v>
      </c>
      <c r="C2751" t="s">
        <v>547</v>
      </c>
      <c r="D2751" t="s">
        <v>701</v>
      </c>
    </row>
    <row r="2752" spans="1:4" x14ac:dyDescent="0.25">
      <c r="A2752" t="s">
        <v>3433</v>
      </c>
      <c r="B2752" t="s">
        <v>546</v>
      </c>
      <c r="C2752" t="s">
        <v>547</v>
      </c>
      <c r="D2752" t="s">
        <v>701</v>
      </c>
    </row>
    <row r="2753" spans="1:4" x14ac:dyDescent="0.25">
      <c r="A2753" t="s">
        <v>3434</v>
      </c>
      <c r="B2753" t="s">
        <v>546</v>
      </c>
      <c r="C2753" t="s">
        <v>547</v>
      </c>
      <c r="D2753" t="s">
        <v>3435</v>
      </c>
    </row>
    <row r="2754" spans="1:4" x14ac:dyDescent="0.25">
      <c r="A2754" t="s">
        <v>3436</v>
      </c>
      <c r="B2754" t="s">
        <v>546</v>
      </c>
      <c r="C2754" t="s">
        <v>547</v>
      </c>
      <c r="D2754" t="s">
        <v>3435</v>
      </c>
    </row>
    <row r="2755" spans="1:4" x14ac:dyDescent="0.25">
      <c r="A2755" t="s">
        <v>3437</v>
      </c>
      <c r="B2755" t="s">
        <v>546</v>
      </c>
      <c r="C2755" t="s">
        <v>547</v>
      </c>
      <c r="D2755" t="s">
        <v>3435</v>
      </c>
    </row>
    <row r="2756" spans="1:4" x14ac:dyDescent="0.25">
      <c r="A2756" t="s">
        <v>3438</v>
      </c>
      <c r="B2756" t="s">
        <v>546</v>
      </c>
      <c r="C2756" t="s">
        <v>547</v>
      </c>
      <c r="D2756" t="s">
        <v>3435</v>
      </c>
    </row>
    <row r="2757" spans="1:4" x14ac:dyDescent="0.25">
      <c r="A2757" t="s">
        <v>3439</v>
      </c>
      <c r="B2757" t="s">
        <v>546</v>
      </c>
      <c r="C2757" t="s">
        <v>547</v>
      </c>
      <c r="D2757" t="s">
        <v>3435</v>
      </c>
    </row>
    <row r="2758" spans="1:4" x14ac:dyDescent="0.25">
      <c r="A2758" t="s">
        <v>3440</v>
      </c>
      <c r="B2758" t="s">
        <v>546</v>
      </c>
      <c r="C2758" t="s">
        <v>547</v>
      </c>
      <c r="D2758" t="s">
        <v>3435</v>
      </c>
    </row>
    <row r="2759" spans="1:4" x14ac:dyDescent="0.25">
      <c r="A2759" t="s">
        <v>3441</v>
      </c>
      <c r="B2759" t="s">
        <v>546</v>
      </c>
      <c r="C2759" t="s">
        <v>547</v>
      </c>
      <c r="D2759" t="s">
        <v>3435</v>
      </c>
    </row>
    <row r="2760" spans="1:4" x14ac:dyDescent="0.25">
      <c r="A2760" t="s">
        <v>3442</v>
      </c>
      <c r="B2760" t="s">
        <v>546</v>
      </c>
      <c r="C2760" t="s">
        <v>547</v>
      </c>
      <c r="D2760" t="s">
        <v>3435</v>
      </c>
    </row>
    <row r="2761" spans="1:4" x14ac:dyDescent="0.25">
      <c r="A2761" t="s">
        <v>3443</v>
      </c>
      <c r="B2761" t="s">
        <v>546</v>
      </c>
      <c r="C2761" t="s">
        <v>547</v>
      </c>
      <c r="D2761" t="s">
        <v>3435</v>
      </c>
    </row>
    <row r="2762" spans="1:4" x14ac:dyDescent="0.25">
      <c r="A2762" t="s">
        <v>3444</v>
      </c>
      <c r="B2762" t="s">
        <v>546</v>
      </c>
      <c r="C2762" t="s">
        <v>547</v>
      </c>
      <c r="D2762" t="s">
        <v>3435</v>
      </c>
    </row>
    <row r="2763" spans="1:4" x14ac:dyDescent="0.25">
      <c r="A2763" t="s">
        <v>3445</v>
      </c>
      <c r="B2763" t="s">
        <v>546</v>
      </c>
      <c r="C2763" t="s">
        <v>547</v>
      </c>
      <c r="D2763" t="s">
        <v>3435</v>
      </c>
    </row>
    <row r="2764" spans="1:4" x14ac:dyDescent="0.25">
      <c r="A2764" t="s">
        <v>3446</v>
      </c>
      <c r="B2764" t="s">
        <v>546</v>
      </c>
      <c r="C2764" t="s">
        <v>547</v>
      </c>
      <c r="D2764" t="s">
        <v>3435</v>
      </c>
    </row>
    <row r="2765" spans="1:4" x14ac:dyDescent="0.25">
      <c r="A2765" t="s">
        <v>3447</v>
      </c>
      <c r="B2765" t="s">
        <v>546</v>
      </c>
      <c r="C2765" t="s">
        <v>547</v>
      </c>
      <c r="D2765" t="s">
        <v>3435</v>
      </c>
    </row>
    <row r="2766" spans="1:4" x14ac:dyDescent="0.25">
      <c r="A2766" t="s">
        <v>3448</v>
      </c>
      <c r="B2766" t="s">
        <v>546</v>
      </c>
      <c r="C2766" t="s">
        <v>547</v>
      </c>
      <c r="D2766" t="s">
        <v>3435</v>
      </c>
    </row>
    <row r="2767" spans="1:4" x14ac:dyDescent="0.25">
      <c r="A2767" t="s">
        <v>3449</v>
      </c>
      <c r="B2767" t="s">
        <v>546</v>
      </c>
      <c r="C2767" t="s">
        <v>547</v>
      </c>
      <c r="D2767" t="s">
        <v>48</v>
      </c>
    </row>
    <row r="2768" spans="1:4" x14ac:dyDescent="0.25">
      <c r="A2768" t="s">
        <v>3450</v>
      </c>
      <c r="B2768" t="s">
        <v>546</v>
      </c>
      <c r="C2768" t="s">
        <v>547</v>
      </c>
      <c r="D2768" t="s">
        <v>48</v>
      </c>
    </row>
    <row r="2769" spans="1:4" x14ac:dyDescent="0.25">
      <c r="A2769" t="s">
        <v>3451</v>
      </c>
      <c r="B2769" t="s">
        <v>546</v>
      </c>
      <c r="C2769" t="s">
        <v>547</v>
      </c>
      <c r="D2769" t="s">
        <v>48</v>
      </c>
    </row>
    <row r="2770" spans="1:4" x14ac:dyDescent="0.25">
      <c r="A2770" t="s">
        <v>3452</v>
      </c>
      <c r="B2770" t="s">
        <v>546</v>
      </c>
      <c r="C2770" t="s">
        <v>547</v>
      </c>
      <c r="D2770" t="s">
        <v>48</v>
      </c>
    </row>
    <row r="2771" spans="1:4" x14ac:dyDescent="0.25">
      <c r="A2771" t="s">
        <v>3453</v>
      </c>
      <c r="B2771" t="s">
        <v>546</v>
      </c>
      <c r="C2771" t="s">
        <v>547</v>
      </c>
      <c r="D2771" t="s">
        <v>48</v>
      </c>
    </row>
    <row r="2772" spans="1:4" x14ac:dyDescent="0.25">
      <c r="A2772" t="s">
        <v>3454</v>
      </c>
      <c r="B2772" t="s">
        <v>546</v>
      </c>
      <c r="C2772" t="s">
        <v>547</v>
      </c>
      <c r="D2772" t="s">
        <v>48</v>
      </c>
    </row>
    <row r="2773" spans="1:4" x14ac:dyDescent="0.25">
      <c r="A2773" t="s">
        <v>3455</v>
      </c>
      <c r="B2773" t="s">
        <v>546</v>
      </c>
      <c r="C2773" t="s">
        <v>547</v>
      </c>
      <c r="D2773" t="s">
        <v>48</v>
      </c>
    </row>
    <row r="2774" spans="1:4" x14ac:dyDescent="0.25">
      <c r="A2774" t="s">
        <v>3456</v>
      </c>
      <c r="B2774" t="s">
        <v>546</v>
      </c>
      <c r="C2774" t="s">
        <v>547</v>
      </c>
      <c r="D2774" t="s">
        <v>48</v>
      </c>
    </row>
    <row r="2775" spans="1:4" x14ac:dyDescent="0.25">
      <c r="A2775" t="s">
        <v>3457</v>
      </c>
      <c r="B2775" t="s">
        <v>546</v>
      </c>
      <c r="C2775" t="s">
        <v>547</v>
      </c>
      <c r="D2775" t="s">
        <v>3458</v>
      </c>
    </row>
    <row r="2776" spans="1:4" x14ac:dyDescent="0.25">
      <c r="A2776" t="s">
        <v>3459</v>
      </c>
      <c r="B2776" t="s">
        <v>546</v>
      </c>
      <c r="C2776" t="s">
        <v>547</v>
      </c>
      <c r="D2776" t="s">
        <v>3458</v>
      </c>
    </row>
    <row r="2777" spans="1:4" x14ac:dyDescent="0.25">
      <c r="A2777" t="s">
        <v>3460</v>
      </c>
      <c r="B2777" t="s">
        <v>546</v>
      </c>
      <c r="C2777" t="s">
        <v>547</v>
      </c>
      <c r="D2777" t="s">
        <v>3458</v>
      </c>
    </row>
    <row r="2778" spans="1:4" x14ac:dyDescent="0.25">
      <c r="A2778" t="s">
        <v>3461</v>
      </c>
      <c r="B2778" t="s">
        <v>546</v>
      </c>
      <c r="C2778" t="s">
        <v>547</v>
      </c>
      <c r="D2778" t="s">
        <v>3462</v>
      </c>
    </row>
    <row r="2779" spans="1:4" x14ac:dyDescent="0.25">
      <c r="A2779" t="s">
        <v>3463</v>
      </c>
      <c r="B2779" t="s">
        <v>546</v>
      </c>
      <c r="C2779" t="s">
        <v>547</v>
      </c>
      <c r="D2779" t="s">
        <v>3462</v>
      </c>
    </row>
    <row r="2780" spans="1:4" x14ac:dyDescent="0.25">
      <c r="A2780" t="s">
        <v>3464</v>
      </c>
      <c r="B2780" t="s">
        <v>546</v>
      </c>
      <c r="C2780" t="s">
        <v>547</v>
      </c>
      <c r="D2780" t="s">
        <v>3462</v>
      </c>
    </row>
    <row r="2781" spans="1:4" x14ac:dyDescent="0.25">
      <c r="A2781" t="s">
        <v>3465</v>
      </c>
      <c r="B2781" t="s">
        <v>546</v>
      </c>
      <c r="C2781" t="s">
        <v>547</v>
      </c>
      <c r="D2781" t="s">
        <v>3462</v>
      </c>
    </row>
    <row r="2782" spans="1:4" x14ac:dyDescent="0.25">
      <c r="A2782" t="s">
        <v>3466</v>
      </c>
      <c r="B2782" t="s">
        <v>546</v>
      </c>
      <c r="C2782" t="s">
        <v>547</v>
      </c>
      <c r="D2782" t="s">
        <v>3462</v>
      </c>
    </row>
    <row r="2783" spans="1:4" x14ac:dyDescent="0.25">
      <c r="A2783" t="s">
        <v>3467</v>
      </c>
      <c r="B2783" t="s">
        <v>546</v>
      </c>
      <c r="C2783" t="s">
        <v>547</v>
      </c>
      <c r="D2783" t="s">
        <v>3462</v>
      </c>
    </row>
    <row r="2784" spans="1:4" x14ac:dyDescent="0.25">
      <c r="A2784" t="s">
        <v>3468</v>
      </c>
      <c r="B2784" t="s">
        <v>546</v>
      </c>
      <c r="C2784" t="s">
        <v>547</v>
      </c>
      <c r="D2784" t="s">
        <v>3462</v>
      </c>
    </row>
    <row r="2785" spans="1:4" x14ac:dyDescent="0.25">
      <c r="A2785" t="s">
        <v>3469</v>
      </c>
      <c r="B2785" t="s">
        <v>546</v>
      </c>
      <c r="C2785" t="s">
        <v>547</v>
      </c>
      <c r="D2785" t="s">
        <v>3462</v>
      </c>
    </row>
    <row r="2786" spans="1:4" x14ac:dyDescent="0.25">
      <c r="A2786" t="s">
        <v>3470</v>
      </c>
      <c r="B2786" t="s">
        <v>546</v>
      </c>
      <c r="C2786" t="s">
        <v>547</v>
      </c>
      <c r="D2786" t="s">
        <v>3462</v>
      </c>
    </row>
    <row r="2787" spans="1:4" x14ac:dyDescent="0.25">
      <c r="A2787" t="s">
        <v>3471</v>
      </c>
      <c r="B2787" t="s">
        <v>546</v>
      </c>
      <c r="C2787" t="s">
        <v>547</v>
      </c>
      <c r="D2787" t="s">
        <v>3462</v>
      </c>
    </row>
    <row r="2788" spans="1:4" x14ac:dyDescent="0.25">
      <c r="A2788" t="s">
        <v>3472</v>
      </c>
      <c r="B2788" t="s">
        <v>546</v>
      </c>
      <c r="C2788" t="s">
        <v>547</v>
      </c>
      <c r="D2788" t="s">
        <v>3462</v>
      </c>
    </row>
    <row r="2789" spans="1:4" x14ac:dyDescent="0.25">
      <c r="A2789" t="s">
        <v>3473</v>
      </c>
      <c r="B2789" t="s">
        <v>546</v>
      </c>
      <c r="C2789" t="s">
        <v>547</v>
      </c>
      <c r="D2789" t="s">
        <v>3462</v>
      </c>
    </row>
    <row r="2790" spans="1:4" x14ac:dyDescent="0.25">
      <c r="A2790" t="s">
        <v>3474</v>
      </c>
      <c r="B2790" t="s">
        <v>546</v>
      </c>
      <c r="C2790" t="s">
        <v>547</v>
      </c>
      <c r="D2790" t="s">
        <v>3462</v>
      </c>
    </row>
    <row r="2791" spans="1:4" x14ac:dyDescent="0.25">
      <c r="A2791" t="s">
        <v>3475</v>
      </c>
      <c r="B2791" t="s">
        <v>546</v>
      </c>
      <c r="C2791" t="s">
        <v>547</v>
      </c>
      <c r="D2791" t="s">
        <v>3462</v>
      </c>
    </row>
    <row r="2792" spans="1:4" x14ac:dyDescent="0.25">
      <c r="A2792" t="s">
        <v>3476</v>
      </c>
      <c r="B2792" t="s">
        <v>546</v>
      </c>
      <c r="C2792" t="s">
        <v>547</v>
      </c>
      <c r="D2792" t="s">
        <v>3462</v>
      </c>
    </row>
    <row r="2793" spans="1:4" x14ac:dyDescent="0.25">
      <c r="A2793" t="s">
        <v>3477</v>
      </c>
      <c r="B2793" t="s">
        <v>546</v>
      </c>
      <c r="C2793" t="s">
        <v>547</v>
      </c>
      <c r="D2793" t="s">
        <v>3462</v>
      </c>
    </row>
    <row r="2794" spans="1:4" x14ac:dyDescent="0.25">
      <c r="A2794" t="s">
        <v>3478</v>
      </c>
      <c r="B2794" t="s">
        <v>546</v>
      </c>
      <c r="C2794" t="s">
        <v>547</v>
      </c>
      <c r="D2794" t="s">
        <v>3462</v>
      </c>
    </row>
    <row r="2795" spans="1:4" x14ac:dyDescent="0.25">
      <c r="A2795" t="s">
        <v>3479</v>
      </c>
      <c r="B2795" t="s">
        <v>546</v>
      </c>
      <c r="C2795" t="s">
        <v>547</v>
      </c>
      <c r="D2795" t="s">
        <v>3462</v>
      </c>
    </row>
    <row r="2796" spans="1:4" x14ac:dyDescent="0.25">
      <c r="A2796" t="s">
        <v>3480</v>
      </c>
      <c r="B2796" t="s">
        <v>546</v>
      </c>
      <c r="C2796" t="s">
        <v>547</v>
      </c>
      <c r="D2796" t="s">
        <v>3462</v>
      </c>
    </row>
    <row r="2797" spans="1:4" x14ac:dyDescent="0.25">
      <c r="A2797" t="s">
        <v>3481</v>
      </c>
      <c r="B2797" t="s">
        <v>546</v>
      </c>
      <c r="C2797" t="s">
        <v>547</v>
      </c>
      <c r="D2797" t="s">
        <v>3462</v>
      </c>
    </row>
    <row r="2798" spans="1:4" x14ac:dyDescent="0.25">
      <c r="A2798" t="s">
        <v>3482</v>
      </c>
      <c r="B2798" t="s">
        <v>546</v>
      </c>
      <c r="C2798" t="s">
        <v>547</v>
      </c>
      <c r="D2798" t="s">
        <v>3462</v>
      </c>
    </row>
    <row r="2799" spans="1:4" x14ac:dyDescent="0.25">
      <c r="A2799" t="s">
        <v>3483</v>
      </c>
      <c r="B2799" t="s">
        <v>546</v>
      </c>
      <c r="C2799" t="s">
        <v>547</v>
      </c>
      <c r="D2799" t="s">
        <v>1859</v>
      </c>
    </row>
    <row r="2800" spans="1:4" x14ac:dyDescent="0.25">
      <c r="A2800" t="s">
        <v>3484</v>
      </c>
      <c r="B2800" t="s">
        <v>546</v>
      </c>
      <c r="C2800" t="s">
        <v>547</v>
      </c>
      <c r="D2800" t="s">
        <v>3485</v>
      </c>
    </row>
    <row r="2801" spans="1:4" x14ac:dyDescent="0.25">
      <c r="A2801" t="s">
        <v>3486</v>
      </c>
      <c r="B2801" t="s">
        <v>546</v>
      </c>
      <c r="C2801" t="s">
        <v>547</v>
      </c>
      <c r="D2801" t="s">
        <v>3485</v>
      </c>
    </row>
    <row r="2802" spans="1:4" x14ac:dyDescent="0.25">
      <c r="A2802" t="s">
        <v>3487</v>
      </c>
      <c r="B2802" t="s">
        <v>546</v>
      </c>
      <c r="C2802" t="s">
        <v>547</v>
      </c>
      <c r="D2802" t="s">
        <v>3485</v>
      </c>
    </row>
    <row r="2803" spans="1:4" x14ac:dyDescent="0.25">
      <c r="A2803" t="s">
        <v>3488</v>
      </c>
      <c r="B2803" t="s">
        <v>546</v>
      </c>
      <c r="C2803" t="s">
        <v>547</v>
      </c>
      <c r="D2803" t="s">
        <v>3485</v>
      </c>
    </row>
    <row r="2804" spans="1:4" x14ac:dyDescent="0.25">
      <c r="A2804" t="s">
        <v>3489</v>
      </c>
      <c r="B2804" t="s">
        <v>546</v>
      </c>
      <c r="C2804" t="s">
        <v>547</v>
      </c>
      <c r="D2804" t="s">
        <v>3485</v>
      </c>
    </row>
    <row r="2805" spans="1:4" x14ac:dyDescent="0.25">
      <c r="A2805" t="s">
        <v>3490</v>
      </c>
      <c r="B2805" t="s">
        <v>546</v>
      </c>
      <c r="C2805" t="s">
        <v>547</v>
      </c>
      <c r="D2805" t="s">
        <v>3485</v>
      </c>
    </row>
    <row r="2806" spans="1:4" x14ac:dyDescent="0.25">
      <c r="A2806" t="s">
        <v>3491</v>
      </c>
      <c r="B2806" t="s">
        <v>546</v>
      </c>
      <c r="C2806" t="s">
        <v>547</v>
      </c>
      <c r="D2806" t="s">
        <v>3485</v>
      </c>
    </row>
    <row r="2807" spans="1:4" x14ac:dyDescent="0.25">
      <c r="A2807" t="s">
        <v>3492</v>
      </c>
      <c r="B2807" t="s">
        <v>546</v>
      </c>
      <c r="C2807" t="s">
        <v>547</v>
      </c>
      <c r="D2807" t="s">
        <v>3485</v>
      </c>
    </row>
    <row r="2808" spans="1:4" x14ac:dyDescent="0.25">
      <c r="A2808" t="s">
        <v>3493</v>
      </c>
      <c r="B2808" t="s">
        <v>546</v>
      </c>
      <c r="C2808" t="s">
        <v>547</v>
      </c>
      <c r="D2808" t="s">
        <v>3485</v>
      </c>
    </row>
    <row r="2809" spans="1:4" x14ac:dyDescent="0.25">
      <c r="A2809" t="s">
        <v>3494</v>
      </c>
      <c r="B2809" t="s">
        <v>546</v>
      </c>
      <c r="C2809" t="s">
        <v>547</v>
      </c>
      <c r="D2809" t="s">
        <v>3485</v>
      </c>
    </row>
    <row r="2810" spans="1:4" x14ac:dyDescent="0.25">
      <c r="A2810" t="s">
        <v>3495</v>
      </c>
      <c r="B2810" t="s">
        <v>546</v>
      </c>
      <c r="C2810" t="s">
        <v>547</v>
      </c>
      <c r="D2810" t="s">
        <v>3485</v>
      </c>
    </row>
    <row r="2811" spans="1:4" x14ac:dyDescent="0.25">
      <c r="A2811" t="s">
        <v>3496</v>
      </c>
      <c r="B2811" t="s">
        <v>546</v>
      </c>
      <c r="C2811" t="s">
        <v>547</v>
      </c>
      <c r="D2811" t="s">
        <v>3485</v>
      </c>
    </row>
    <row r="2812" spans="1:4" x14ac:dyDescent="0.25">
      <c r="A2812" t="s">
        <v>3497</v>
      </c>
      <c r="B2812" t="s">
        <v>546</v>
      </c>
      <c r="C2812" t="s">
        <v>547</v>
      </c>
      <c r="D2812" t="s">
        <v>3485</v>
      </c>
    </row>
    <row r="2813" spans="1:4" x14ac:dyDescent="0.25">
      <c r="A2813" t="s">
        <v>3498</v>
      </c>
      <c r="B2813" t="s">
        <v>546</v>
      </c>
      <c r="C2813" t="s">
        <v>547</v>
      </c>
      <c r="D2813" t="s">
        <v>3485</v>
      </c>
    </row>
    <row r="2814" spans="1:4" x14ac:dyDescent="0.25">
      <c r="A2814" t="s">
        <v>3499</v>
      </c>
      <c r="B2814" t="s">
        <v>546</v>
      </c>
      <c r="C2814" t="s">
        <v>547</v>
      </c>
      <c r="D2814" t="s">
        <v>3500</v>
      </c>
    </row>
    <row r="2815" spans="1:4" x14ac:dyDescent="0.25">
      <c r="A2815" t="s">
        <v>3501</v>
      </c>
      <c r="B2815" t="s">
        <v>546</v>
      </c>
      <c r="C2815" t="s">
        <v>547</v>
      </c>
      <c r="D2815" t="s">
        <v>3502</v>
      </c>
    </row>
    <row r="2816" spans="1:4" x14ac:dyDescent="0.25">
      <c r="A2816" t="s">
        <v>3503</v>
      </c>
      <c r="B2816" t="s">
        <v>546</v>
      </c>
      <c r="C2816" t="s">
        <v>547</v>
      </c>
      <c r="D2816" t="s">
        <v>514</v>
      </c>
    </row>
    <row r="2817" spans="1:4" x14ac:dyDescent="0.25">
      <c r="A2817" t="s">
        <v>3504</v>
      </c>
      <c r="B2817" t="s">
        <v>546</v>
      </c>
      <c r="C2817" t="s">
        <v>547</v>
      </c>
      <c r="D2817" t="s">
        <v>514</v>
      </c>
    </row>
    <row r="2818" spans="1:4" x14ac:dyDescent="0.25">
      <c r="A2818" t="s">
        <v>3505</v>
      </c>
      <c r="B2818" t="s">
        <v>546</v>
      </c>
      <c r="C2818" t="s">
        <v>547</v>
      </c>
      <c r="D2818" t="s">
        <v>514</v>
      </c>
    </row>
    <row r="2819" spans="1:4" x14ac:dyDescent="0.25">
      <c r="A2819" t="s">
        <v>3506</v>
      </c>
      <c r="B2819" t="s">
        <v>546</v>
      </c>
      <c r="C2819" t="s">
        <v>547</v>
      </c>
      <c r="D2819" t="s">
        <v>514</v>
      </c>
    </row>
    <row r="2820" spans="1:4" x14ac:dyDescent="0.25">
      <c r="A2820" t="s">
        <v>3507</v>
      </c>
      <c r="B2820" t="s">
        <v>546</v>
      </c>
      <c r="C2820" t="s">
        <v>547</v>
      </c>
      <c r="D2820" t="s">
        <v>514</v>
      </c>
    </row>
    <row r="2821" spans="1:4" x14ac:dyDescent="0.25">
      <c r="A2821" t="s">
        <v>3508</v>
      </c>
      <c r="B2821" t="s">
        <v>546</v>
      </c>
      <c r="C2821" t="s">
        <v>547</v>
      </c>
      <c r="D2821" t="s">
        <v>514</v>
      </c>
    </row>
    <row r="2822" spans="1:4" x14ac:dyDescent="0.25">
      <c r="A2822" t="s">
        <v>3509</v>
      </c>
      <c r="B2822" t="s">
        <v>546</v>
      </c>
      <c r="C2822" t="s">
        <v>547</v>
      </c>
      <c r="D2822" t="s">
        <v>514</v>
      </c>
    </row>
    <row r="2823" spans="1:4" x14ac:dyDescent="0.25">
      <c r="A2823" t="s">
        <v>3510</v>
      </c>
      <c r="B2823" t="s">
        <v>546</v>
      </c>
      <c r="C2823" t="s">
        <v>547</v>
      </c>
      <c r="D2823" t="s">
        <v>514</v>
      </c>
    </row>
    <row r="2824" spans="1:4" x14ac:dyDescent="0.25">
      <c r="A2824" t="s">
        <v>3511</v>
      </c>
      <c r="B2824" t="s">
        <v>546</v>
      </c>
      <c r="C2824" t="s">
        <v>547</v>
      </c>
      <c r="D2824" t="s">
        <v>514</v>
      </c>
    </row>
    <row r="2825" spans="1:4" x14ac:dyDescent="0.25">
      <c r="A2825" t="s">
        <v>3512</v>
      </c>
      <c r="B2825" t="s">
        <v>546</v>
      </c>
      <c r="C2825" t="s">
        <v>547</v>
      </c>
      <c r="D2825" t="s">
        <v>514</v>
      </c>
    </row>
    <row r="2826" spans="1:4" x14ac:dyDescent="0.25">
      <c r="A2826" t="s">
        <v>3513</v>
      </c>
      <c r="B2826" t="s">
        <v>546</v>
      </c>
      <c r="C2826" t="s">
        <v>547</v>
      </c>
      <c r="D2826" t="s">
        <v>514</v>
      </c>
    </row>
    <row r="2827" spans="1:4" x14ac:dyDescent="0.25">
      <c r="A2827" t="s">
        <v>3514</v>
      </c>
      <c r="B2827" t="s">
        <v>546</v>
      </c>
      <c r="C2827" t="s">
        <v>547</v>
      </c>
      <c r="D2827" t="s">
        <v>514</v>
      </c>
    </row>
    <row r="2828" spans="1:4" x14ac:dyDescent="0.25">
      <c r="A2828" t="s">
        <v>3515</v>
      </c>
      <c r="B2828" t="s">
        <v>546</v>
      </c>
      <c r="C2828" t="s">
        <v>547</v>
      </c>
      <c r="D2828" t="s">
        <v>514</v>
      </c>
    </row>
    <row r="2829" spans="1:4" x14ac:dyDescent="0.25">
      <c r="A2829" t="s">
        <v>3516</v>
      </c>
      <c r="B2829" t="s">
        <v>546</v>
      </c>
      <c r="C2829" t="s">
        <v>547</v>
      </c>
      <c r="D2829" t="s">
        <v>514</v>
      </c>
    </row>
    <row r="2830" spans="1:4" x14ac:dyDescent="0.25">
      <c r="A2830" t="s">
        <v>3517</v>
      </c>
      <c r="B2830" t="s">
        <v>546</v>
      </c>
      <c r="C2830" t="s">
        <v>547</v>
      </c>
      <c r="D2830" t="s">
        <v>514</v>
      </c>
    </row>
    <row r="2831" spans="1:4" x14ac:dyDescent="0.25">
      <c r="A2831" t="s">
        <v>3518</v>
      </c>
      <c r="B2831" t="s">
        <v>546</v>
      </c>
      <c r="C2831" t="s">
        <v>547</v>
      </c>
      <c r="D2831" t="s">
        <v>514</v>
      </c>
    </row>
    <row r="2832" spans="1:4" x14ac:dyDescent="0.25">
      <c r="A2832" t="s">
        <v>3519</v>
      </c>
      <c r="B2832" t="s">
        <v>546</v>
      </c>
      <c r="C2832" t="s">
        <v>547</v>
      </c>
      <c r="D2832" t="s">
        <v>514</v>
      </c>
    </row>
    <row r="2833" spans="1:4" x14ac:dyDescent="0.25">
      <c r="A2833" t="s">
        <v>3520</v>
      </c>
      <c r="B2833" t="s">
        <v>546</v>
      </c>
      <c r="C2833" t="s">
        <v>547</v>
      </c>
      <c r="D2833" t="s">
        <v>514</v>
      </c>
    </row>
    <row r="2834" spans="1:4" x14ac:dyDescent="0.25">
      <c r="A2834" t="s">
        <v>3521</v>
      </c>
      <c r="B2834" t="s">
        <v>546</v>
      </c>
      <c r="C2834" t="s">
        <v>547</v>
      </c>
      <c r="D2834" t="s">
        <v>514</v>
      </c>
    </row>
    <row r="2835" spans="1:4" x14ac:dyDescent="0.25">
      <c r="A2835" t="s">
        <v>3522</v>
      </c>
      <c r="B2835" t="s">
        <v>546</v>
      </c>
      <c r="C2835" t="s">
        <v>547</v>
      </c>
      <c r="D2835" t="s">
        <v>514</v>
      </c>
    </row>
    <row r="2836" spans="1:4" x14ac:dyDescent="0.25">
      <c r="A2836" t="s">
        <v>3523</v>
      </c>
      <c r="B2836" t="s">
        <v>546</v>
      </c>
      <c r="C2836" t="s">
        <v>547</v>
      </c>
      <c r="D2836" t="s">
        <v>514</v>
      </c>
    </row>
    <row r="2837" spans="1:4" x14ac:dyDescent="0.25">
      <c r="A2837" t="s">
        <v>3524</v>
      </c>
      <c r="B2837" t="s">
        <v>546</v>
      </c>
      <c r="C2837" t="s">
        <v>547</v>
      </c>
      <c r="D2837" t="s">
        <v>514</v>
      </c>
    </row>
    <row r="2838" spans="1:4" x14ac:dyDescent="0.25">
      <c r="A2838" t="s">
        <v>3525</v>
      </c>
      <c r="B2838" t="s">
        <v>546</v>
      </c>
      <c r="C2838" t="s">
        <v>547</v>
      </c>
      <c r="D2838" t="s">
        <v>514</v>
      </c>
    </row>
    <row r="2839" spans="1:4" x14ac:dyDescent="0.25">
      <c r="A2839" t="s">
        <v>3526</v>
      </c>
      <c r="B2839" t="s">
        <v>546</v>
      </c>
      <c r="C2839" t="s">
        <v>547</v>
      </c>
      <c r="D2839" t="s">
        <v>514</v>
      </c>
    </row>
    <row r="2840" spans="1:4" x14ac:dyDescent="0.25">
      <c r="A2840" t="s">
        <v>3527</v>
      </c>
      <c r="B2840" t="s">
        <v>546</v>
      </c>
      <c r="C2840" t="s">
        <v>547</v>
      </c>
      <c r="D2840" t="s">
        <v>3528</v>
      </c>
    </row>
    <row r="2841" spans="1:4" x14ac:dyDescent="0.25">
      <c r="A2841" t="s">
        <v>3529</v>
      </c>
      <c r="B2841" t="s">
        <v>546</v>
      </c>
      <c r="C2841" t="s">
        <v>547</v>
      </c>
      <c r="D2841" t="s">
        <v>3528</v>
      </c>
    </row>
    <row r="2842" spans="1:4" x14ac:dyDescent="0.25">
      <c r="A2842" t="s">
        <v>3530</v>
      </c>
      <c r="B2842" t="s">
        <v>546</v>
      </c>
      <c r="C2842" t="s">
        <v>547</v>
      </c>
      <c r="D2842" t="s">
        <v>3528</v>
      </c>
    </row>
    <row r="2843" spans="1:4" x14ac:dyDescent="0.25">
      <c r="A2843" t="s">
        <v>3531</v>
      </c>
      <c r="B2843" t="s">
        <v>546</v>
      </c>
      <c r="C2843" t="s">
        <v>547</v>
      </c>
      <c r="D2843" t="s">
        <v>3528</v>
      </c>
    </row>
    <row r="2844" spans="1:4" x14ac:dyDescent="0.25">
      <c r="A2844" t="s">
        <v>3532</v>
      </c>
      <c r="B2844" t="s">
        <v>546</v>
      </c>
      <c r="C2844" t="s">
        <v>547</v>
      </c>
      <c r="D2844" t="s">
        <v>3528</v>
      </c>
    </row>
    <row r="2845" spans="1:4" x14ac:dyDescent="0.25">
      <c r="A2845" t="s">
        <v>3533</v>
      </c>
      <c r="B2845" t="s">
        <v>546</v>
      </c>
      <c r="C2845" t="s">
        <v>547</v>
      </c>
      <c r="D2845" t="s">
        <v>3528</v>
      </c>
    </row>
    <row r="2846" spans="1:4" x14ac:dyDescent="0.25">
      <c r="A2846" t="s">
        <v>3534</v>
      </c>
      <c r="B2846" t="s">
        <v>546</v>
      </c>
      <c r="C2846" t="s">
        <v>547</v>
      </c>
      <c r="D2846" t="s">
        <v>3528</v>
      </c>
    </row>
    <row r="2847" spans="1:4" x14ac:dyDescent="0.25">
      <c r="A2847" t="s">
        <v>3535</v>
      </c>
      <c r="B2847" t="s">
        <v>546</v>
      </c>
      <c r="C2847" t="s">
        <v>547</v>
      </c>
      <c r="D2847" t="s">
        <v>3528</v>
      </c>
    </row>
    <row r="2848" spans="1:4" x14ac:dyDescent="0.25">
      <c r="A2848" t="s">
        <v>3536</v>
      </c>
      <c r="B2848" t="s">
        <v>546</v>
      </c>
      <c r="C2848" t="s">
        <v>547</v>
      </c>
      <c r="D2848" t="s">
        <v>3528</v>
      </c>
    </row>
    <row r="2849" spans="1:4" x14ac:dyDescent="0.25">
      <c r="A2849" t="s">
        <v>3537</v>
      </c>
      <c r="B2849" t="s">
        <v>546</v>
      </c>
      <c r="C2849" t="s">
        <v>547</v>
      </c>
      <c r="D2849" t="s">
        <v>3528</v>
      </c>
    </row>
    <row r="2850" spans="1:4" x14ac:dyDescent="0.25">
      <c r="A2850" t="s">
        <v>3538</v>
      </c>
      <c r="B2850" t="s">
        <v>546</v>
      </c>
      <c r="C2850" t="s">
        <v>547</v>
      </c>
      <c r="D2850" t="s">
        <v>524</v>
      </c>
    </row>
    <row r="2851" spans="1:4" x14ac:dyDescent="0.25">
      <c r="A2851" t="s">
        <v>3539</v>
      </c>
      <c r="B2851" t="s">
        <v>546</v>
      </c>
      <c r="C2851" t="s">
        <v>547</v>
      </c>
      <c r="D2851" t="s">
        <v>524</v>
      </c>
    </row>
    <row r="2852" spans="1:4" x14ac:dyDescent="0.25">
      <c r="A2852" t="s">
        <v>3540</v>
      </c>
      <c r="B2852" t="s">
        <v>546</v>
      </c>
      <c r="C2852" t="s">
        <v>547</v>
      </c>
      <c r="D2852" t="s">
        <v>524</v>
      </c>
    </row>
    <row r="2853" spans="1:4" x14ac:dyDescent="0.25">
      <c r="A2853" t="s">
        <v>3541</v>
      </c>
      <c r="B2853" t="s">
        <v>546</v>
      </c>
      <c r="C2853" t="s">
        <v>547</v>
      </c>
      <c r="D2853" t="s">
        <v>524</v>
      </c>
    </row>
    <row r="2854" spans="1:4" x14ac:dyDescent="0.25">
      <c r="A2854" t="s">
        <v>3542</v>
      </c>
      <c r="B2854" t="s">
        <v>546</v>
      </c>
      <c r="C2854" t="s">
        <v>547</v>
      </c>
      <c r="D2854" t="s">
        <v>524</v>
      </c>
    </row>
    <row r="2855" spans="1:4" x14ac:dyDescent="0.25">
      <c r="A2855" t="s">
        <v>3543</v>
      </c>
      <c r="B2855" t="s">
        <v>546</v>
      </c>
      <c r="C2855" t="s">
        <v>547</v>
      </c>
      <c r="D2855" t="s">
        <v>524</v>
      </c>
    </row>
    <row r="2856" spans="1:4" x14ac:dyDescent="0.25">
      <c r="A2856" t="s">
        <v>3544</v>
      </c>
      <c r="B2856" t="s">
        <v>546</v>
      </c>
      <c r="C2856" t="s">
        <v>547</v>
      </c>
      <c r="D2856" t="s">
        <v>524</v>
      </c>
    </row>
    <row r="2857" spans="1:4" x14ac:dyDescent="0.25">
      <c r="A2857" t="s">
        <v>3545</v>
      </c>
      <c r="B2857" t="s">
        <v>546</v>
      </c>
      <c r="C2857" t="s">
        <v>547</v>
      </c>
      <c r="D2857" t="s">
        <v>3546</v>
      </c>
    </row>
    <row r="2858" spans="1:4" x14ac:dyDescent="0.25">
      <c r="A2858" t="s">
        <v>3547</v>
      </c>
      <c r="B2858" t="s">
        <v>546</v>
      </c>
      <c r="C2858" t="s">
        <v>547</v>
      </c>
      <c r="D2858" t="s">
        <v>3546</v>
      </c>
    </row>
    <row r="2859" spans="1:4" x14ac:dyDescent="0.25">
      <c r="A2859" t="s">
        <v>3548</v>
      </c>
      <c r="B2859" t="s">
        <v>546</v>
      </c>
      <c r="C2859" t="s">
        <v>547</v>
      </c>
      <c r="D2859" t="s">
        <v>3549</v>
      </c>
    </row>
    <row r="2860" spans="1:4" x14ac:dyDescent="0.25">
      <c r="A2860" t="s">
        <v>3550</v>
      </c>
      <c r="B2860" t="s">
        <v>546</v>
      </c>
      <c r="C2860" t="s">
        <v>547</v>
      </c>
      <c r="D2860" t="s">
        <v>3551</v>
      </c>
    </row>
    <row r="2861" spans="1:4" x14ac:dyDescent="0.25">
      <c r="A2861" t="s">
        <v>3552</v>
      </c>
      <c r="B2861" t="s">
        <v>546</v>
      </c>
      <c r="C2861" t="s">
        <v>547</v>
      </c>
      <c r="D2861" t="s">
        <v>3551</v>
      </c>
    </row>
    <row r="2862" spans="1:4" x14ac:dyDescent="0.25">
      <c r="A2862" t="s">
        <v>3553</v>
      </c>
      <c r="B2862" t="s">
        <v>546</v>
      </c>
      <c r="C2862" t="s">
        <v>547</v>
      </c>
      <c r="D2862" t="s">
        <v>3551</v>
      </c>
    </row>
    <row r="2863" spans="1:4" x14ac:dyDescent="0.25">
      <c r="A2863" t="s">
        <v>3554</v>
      </c>
      <c r="B2863" t="s">
        <v>546</v>
      </c>
      <c r="C2863" t="s">
        <v>547</v>
      </c>
      <c r="D2863" t="s">
        <v>3551</v>
      </c>
    </row>
    <row r="2864" spans="1:4" x14ac:dyDescent="0.25">
      <c r="A2864" t="s">
        <v>3555</v>
      </c>
      <c r="B2864" t="s">
        <v>546</v>
      </c>
      <c r="C2864" t="s">
        <v>547</v>
      </c>
      <c r="D2864" t="s">
        <v>3551</v>
      </c>
    </row>
    <row r="2865" spans="1:4" x14ac:dyDescent="0.25">
      <c r="A2865" t="s">
        <v>3556</v>
      </c>
      <c r="B2865" t="s">
        <v>546</v>
      </c>
      <c r="C2865" t="s">
        <v>547</v>
      </c>
      <c r="D2865" t="s">
        <v>3551</v>
      </c>
    </row>
    <row r="2866" spans="1:4" x14ac:dyDescent="0.25">
      <c r="A2866" t="s">
        <v>3557</v>
      </c>
      <c r="B2866" t="s">
        <v>546</v>
      </c>
      <c r="C2866" t="s">
        <v>547</v>
      </c>
      <c r="D2866" t="s">
        <v>3551</v>
      </c>
    </row>
    <row r="2867" spans="1:4" x14ac:dyDescent="0.25">
      <c r="A2867" t="s">
        <v>3558</v>
      </c>
      <c r="B2867" t="s">
        <v>546</v>
      </c>
      <c r="C2867" t="s">
        <v>547</v>
      </c>
      <c r="D2867" t="s">
        <v>3551</v>
      </c>
    </row>
    <row r="2868" spans="1:4" x14ac:dyDescent="0.25">
      <c r="A2868" t="s">
        <v>3559</v>
      </c>
      <c r="B2868" t="s">
        <v>546</v>
      </c>
      <c r="C2868" t="s">
        <v>547</v>
      </c>
      <c r="D2868" t="s">
        <v>3551</v>
      </c>
    </row>
    <row r="2869" spans="1:4" x14ac:dyDescent="0.25">
      <c r="A2869" t="s">
        <v>3560</v>
      </c>
      <c r="B2869" t="s">
        <v>546</v>
      </c>
      <c r="C2869" t="s">
        <v>547</v>
      </c>
      <c r="D2869" t="s">
        <v>3551</v>
      </c>
    </row>
    <row r="2870" spans="1:4" x14ac:dyDescent="0.25">
      <c r="A2870" t="s">
        <v>3561</v>
      </c>
      <c r="B2870" t="s">
        <v>546</v>
      </c>
      <c r="C2870" t="s">
        <v>547</v>
      </c>
      <c r="D2870" t="s">
        <v>3551</v>
      </c>
    </row>
    <row r="2871" spans="1:4" x14ac:dyDescent="0.25">
      <c r="A2871" t="s">
        <v>3562</v>
      </c>
      <c r="B2871" t="s">
        <v>546</v>
      </c>
      <c r="C2871" t="s">
        <v>547</v>
      </c>
      <c r="D2871" t="s">
        <v>3551</v>
      </c>
    </row>
    <row r="2872" spans="1:4" x14ac:dyDescent="0.25">
      <c r="A2872" t="s">
        <v>3563</v>
      </c>
      <c r="B2872" t="s">
        <v>546</v>
      </c>
      <c r="C2872" t="s">
        <v>547</v>
      </c>
      <c r="D2872" t="s">
        <v>3551</v>
      </c>
    </row>
    <row r="2873" spans="1:4" x14ac:dyDescent="0.25">
      <c r="A2873" t="s">
        <v>3564</v>
      </c>
      <c r="B2873" t="s">
        <v>546</v>
      </c>
      <c r="C2873" t="s">
        <v>547</v>
      </c>
      <c r="D2873" t="s">
        <v>3551</v>
      </c>
    </row>
    <row r="2874" spans="1:4" x14ac:dyDescent="0.25">
      <c r="A2874" t="s">
        <v>3565</v>
      </c>
      <c r="B2874" t="s">
        <v>546</v>
      </c>
      <c r="C2874" t="s">
        <v>547</v>
      </c>
      <c r="D2874" t="s">
        <v>3551</v>
      </c>
    </row>
    <row r="2875" spans="1:4" x14ac:dyDescent="0.25">
      <c r="A2875" t="s">
        <v>3566</v>
      </c>
      <c r="B2875" t="s">
        <v>546</v>
      </c>
      <c r="C2875" t="s">
        <v>547</v>
      </c>
      <c r="D2875" t="s">
        <v>3551</v>
      </c>
    </row>
    <row r="2876" spans="1:4" x14ac:dyDescent="0.25">
      <c r="A2876" t="s">
        <v>3567</v>
      </c>
      <c r="B2876" t="s">
        <v>546</v>
      </c>
      <c r="C2876" t="s">
        <v>547</v>
      </c>
      <c r="D2876" t="s">
        <v>3551</v>
      </c>
    </row>
    <row r="2877" spans="1:4" x14ac:dyDescent="0.25">
      <c r="A2877" t="s">
        <v>3568</v>
      </c>
      <c r="B2877" t="s">
        <v>546</v>
      </c>
      <c r="C2877" t="s">
        <v>547</v>
      </c>
      <c r="D2877" t="s">
        <v>3551</v>
      </c>
    </row>
    <row r="2878" spans="1:4" x14ac:dyDescent="0.25">
      <c r="A2878" t="s">
        <v>3569</v>
      </c>
      <c r="B2878" t="s">
        <v>546</v>
      </c>
      <c r="C2878" t="s">
        <v>547</v>
      </c>
      <c r="D2878" t="s">
        <v>1861</v>
      </c>
    </row>
    <row r="2879" spans="1:4" x14ac:dyDescent="0.25">
      <c r="A2879" t="s">
        <v>3570</v>
      </c>
      <c r="B2879" t="s">
        <v>546</v>
      </c>
      <c r="C2879" t="s">
        <v>547</v>
      </c>
      <c r="D2879" t="s">
        <v>1861</v>
      </c>
    </row>
    <row r="2880" spans="1:4" x14ac:dyDescent="0.25">
      <c r="A2880" t="s">
        <v>3571</v>
      </c>
      <c r="B2880" t="s">
        <v>546</v>
      </c>
      <c r="C2880" t="s">
        <v>547</v>
      </c>
      <c r="D2880" t="s">
        <v>1861</v>
      </c>
    </row>
    <row r="2881" spans="1:4" x14ac:dyDescent="0.25">
      <c r="A2881" t="s">
        <v>3572</v>
      </c>
      <c r="B2881" t="s">
        <v>546</v>
      </c>
      <c r="C2881" t="s">
        <v>547</v>
      </c>
      <c r="D2881" t="s">
        <v>1861</v>
      </c>
    </row>
    <row r="2882" spans="1:4" x14ac:dyDescent="0.25">
      <c r="A2882" t="s">
        <v>3573</v>
      </c>
      <c r="B2882" t="s">
        <v>546</v>
      </c>
      <c r="C2882" t="s">
        <v>547</v>
      </c>
      <c r="D2882" t="s">
        <v>1861</v>
      </c>
    </row>
    <row r="2883" spans="1:4" x14ac:dyDescent="0.25">
      <c r="A2883" t="s">
        <v>3574</v>
      </c>
      <c r="B2883" t="s">
        <v>546</v>
      </c>
      <c r="C2883" t="s">
        <v>547</v>
      </c>
      <c r="D2883" t="s">
        <v>1861</v>
      </c>
    </row>
    <row r="2884" spans="1:4" x14ac:dyDescent="0.25">
      <c r="A2884" t="s">
        <v>3575</v>
      </c>
      <c r="B2884" t="s">
        <v>546</v>
      </c>
      <c r="C2884" t="s">
        <v>547</v>
      </c>
      <c r="D2884" t="s">
        <v>1861</v>
      </c>
    </row>
    <row r="2885" spans="1:4" x14ac:dyDescent="0.25">
      <c r="A2885" t="s">
        <v>3576</v>
      </c>
      <c r="B2885" t="s">
        <v>546</v>
      </c>
      <c r="C2885" t="s">
        <v>547</v>
      </c>
      <c r="D2885" t="s">
        <v>1861</v>
      </c>
    </row>
    <row r="2886" spans="1:4" x14ac:dyDescent="0.25">
      <c r="A2886" t="s">
        <v>3577</v>
      </c>
      <c r="B2886" t="s">
        <v>546</v>
      </c>
      <c r="C2886" t="s">
        <v>547</v>
      </c>
      <c r="D2886" t="s">
        <v>1861</v>
      </c>
    </row>
    <row r="2887" spans="1:4" x14ac:dyDescent="0.25">
      <c r="A2887" t="s">
        <v>3578</v>
      </c>
      <c r="B2887" t="s">
        <v>546</v>
      </c>
      <c r="C2887" t="s">
        <v>547</v>
      </c>
      <c r="D2887" t="s">
        <v>1861</v>
      </c>
    </row>
    <row r="2888" spans="1:4" x14ac:dyDescent="0.25">
      <c r="A2888" t="s">
        <v>3579</v>
      </c>
      <c r="B2888" t="s">
        <v>546</v>
      </c>
      <c r="C2888" t="s">
        <v>547</v>
      </c>
      <c r="D2888" t="s">
        <v>1861</v>
      </c>
    </row>
    <row r="2889" spans="1:4" x14ac:dyDescent="0.25">
      <c r="A2889" t="s">
        <v>3580</v>
      </c>
      <c r="B2889" t="s">
        <v>546</v>
      </c>
      <c r="C2889" t="s">
        <v>547</v>
      </c>
      <c r="D2889" t="s">
        <v>1861</v>
      </c>
    </row>
    <row r="2890" spans="1:4" x14ac:dyDescent="0.25">
      <c r="A2890" t="s">
        <v>3581</v>
      </c>
      <c r="B2890" t="s">
        <v>546</v>
      </c>
      <c r="C2890" t="s">
        <v>547</v>
      </c>
      <c r="D2890" t="s">
        <v>1861</v>
      </c>
    </row>
    <row r="2891" spans="1:4" x14ac:dyDescent="0.25">
      <c r="A2891" t="s">
        <v>3582</v>
      </c>
      <c r="B2891" t="s">
        <v>546</v>
      </c>
      <c r="C2891" t="s">
        <v>547</v>
      </c>
      <c r="D2891" t="s">
        <v>1861</v>
      </c>
    </row>
    <row r="2892" spans="1:4" x14ac:dyDescent="0.25">
      <c r="A2892" t="s">
        <v>3583</v>
      </c>
      <c r="B2892" t="s">
        <v>546</v>
      </c>
      <c r="C2892" t="s">
        <v>547</v>
      </c>
      <c r="D2892" t="s">
        <v>1861</v>
      </c>
    </row>
    <row r="2893" spans="1:4" x14ac:dyDescent="0.25">
      <c r="A2893" t="s">
        <v>3584</v>
      </c>
      <c r="B2893" t="s">
        <v>546</v>
      </c>
      <c r="C2893" t="s">
        <v>547</v>
      </c>
      <c r="D2893" t="s">
        <v>1861</v>
      </c>
    </row>
    <row r="2894" spans="1:4" x14ac:dyDescent="0.25">
      <c r="A2894" t="s">
        <v>3585</v>
      </c>
      <c r="B2894" t="s">
        <v>546</v>
      </c>
      <c r="C2894" t="s">
        <v>547</v>
      </c>
      <c r="D2894" t="s">
        <v>1861</v>
      </c>
    </row>
    <row r="2895" spans="1:4" x14ac:dyDescent="0.25">
      <c r="A2895" t="s">
        <v>3586</v>
      </c>
      <c r="B2895" t="s">
        <v>546</v>
      </c>
      <c r="C2895" t="s">
        <v>547</v>
      </c>
      <c r="D2895" t="s">
        <v>1861</v>
      </c>
    </row>
    <row r="2896" spans="1:4" x14ac:dyDescent="0.25">
      <c r="A2896" t="s">
        <v>3587</v>
      </c>
      <c r="B2896" t="s">
        <v>546</v>
      </c>
      <c r="C2896" t="s">
        <v>547</v>
      </c>
      <c r="D2896" t="s">
        <v>1861</v>
      </c>
    </row>
    <row r="2897" spans="1:4" x14ac:dyDescent="0.25">
      <c r="A2897" t="s">
        <v>3588</v>
      </c>
      <c r="B2897" t="s">
        <v>546</v>
      </c>
      <c r="C2897" t="s">
        <v>547</v>
      </c>
      <c r="D2897" t="s">
        <v>1861</v>
      </c>
    </row>
    <row r="2898" spans="1:4" x14ac:dyDescent="0.25">
      <c r="A2898" t="s">
        <v>3589</v>
      </c>
      <c r="B2898" t="s">
        <v>546</v>
      </c>
      <c r="C2898" t="s">
        <v>547</v>
      </c>
      <c r="D2898" t="s">
        <v>1861</v>
      </c>
    </row>
    <row r="2899" spans="1:4" x14ac:dyDescent="0.25">
      <c r="A2899" t="s">
        <v>3590</v>
      </c>
      <c r="B2899" t="s">
        <v>546</v>
      </c>
      <c r="C2899" t="s">
        <v>547</v>
      </c>
      <c r="D2899" t="s">
        <v>1861</v>
      </c>
    </row>
    <row r="2900" spans="1:4" x14ac:dyDescent="0.25">
      <c r="A2900" t="s">
        <v>3591</v>
      </c>
      <c r="B2900" t="s">
        <v>546</v>
      </c>
      <c r="C2900" t="s">
        <v>547</v>
      </c>
      <c r="D2900" t="s">
        <v>1861</v>
      </c>
    </row>
    <row r="2901" spans="1:4" x14ac:dyDescent="0.25">
      <c r="A2901" t="s">
        <v>3592</v>
      </c>
      <c r="B2901" t="s">
        <v>546</v>
      </c>
      <c r="C2901" t="s">
        <v>547</v>
      </c>
      <c r="D2901" t="s">
        <v>1861</v>
      </c>
    </row>
    <row r="2902" spans="1:4" x14ac:dyDescent="0.25">
      <c r="A2902" t="s">
        <v>3593</v>
      </c>
      <c r="B2902" t="s">
        <v>546</v>
      </c>
      <c r="C2902" t="s">
        <v>547</v>
      </c>
      <c r="D2902" t="s">
        <v>1861</v>
      </c>
    </row>
    <row r="2903" spans="1:4" x14ac:dyDescent="0.25">
      <c r="A2903" t="s">
        <v>3594</v>
      </c>
      <c r="B2903" t="s">
        <v>546</v>
      </c>
      <c r="C2903" t="s">
        <v>547</v>
      </c>
      <c r="D2903" t="s">
        <v>1861</v>
      </c>
    </row>
    <row r="2904" spans="1:4" x14ac:dyDescent="0.25">
      <c r="A2904" t="s">
        <v>3595</v>
      </c>
      <c r="B2904" t="s">
        <v>546</v>
      </c>
      <c r="C2904" t="s">
        <v>547</v>
      </c>
      <c r="D2904" t="s">
        <v>1861</v>
      </c>
    </row>
    <row r="2905" spans="1:4" x14ac:dyDescent="0.25">
      <c r="A2905" t="s">
        <v>3596</v>
      </c>
      <c r="B2905" t="s">
        <v>546</v>
      </c>
      <c r="C2905" t="s">
        <v>547</v>
      </c>
      <c r="D2905" t="s">
        <v>1861</v>
      </c>
    </row>
    <row r="2906" spans="1:4" x14ac:dyDescent="0.25">
      <c r="A2906" t="s">
        <v>3597</v>
      </c>
      <c r="B2906" t="s">
        <v>546</v>
      </c>
      <c r="C2906" t="s">
        <v>547</v>
      </c>
      <c r="D2906" t="s">
        <v>1861</v>
      </c>
    </row>
    <row r="2907" spans="1:4" x14ac:dyDescent="0.25">
      <c r="A2907" t="s">
        <v>3598</v>
      </c>
      <c r="B2907" t="s">
        <v>546</v>
      </c>
      <c r="C2907" t="s">
        <v>547</v>
      </c>
      <c r="D2907" t="s">
        <v>1861</v>
      </c>
    </row>
    <row r="2908" spans="1:4" x14ac:dyDescent="0.25">
      <c r="A2908" t="s">
        <v>3599</v>
      </c>
      <c r="B2908" t="s">
        <v>546</v>
      </c>
      <c r="C2908" t="s">
        <v>547</v>
      </c>
      <c r="D2908" t="s">
        <v>1861</v>
      </c>
    </row>
    <row r="2909" spans="1:4" x14ac:dyDescent="0.25">
      <c r="A2909" t="s">
        <v>3600</v>
      </c>
      <c r="B2909" t="s">
        <v>546</v>
      </c>
      <c r="C2909" t="s">
        <v>547</v>
      </c>
      <c r="D2909" t="s">
        <v>1861</v>
      </c>
    </row>
    <row r="2910" spans="1:4" x14ac:dyDescent="0.25">
      <c r="A2910" t="s">
        <v>3601</v>
      </c>
      <c r="B2910" t="s">
        <v>546</v>
      </c>
      <c r="C2910" t="s">
        <v>547</v>
      </c>
      <c r="D2910" t="s">
        <v>1861</v>
      </c>
    </row>
    <row r="2911" spans="1:4" x14ac:dyDescent="0.25">
      <c r="A2911" t="s">
        <v>3602</v>
      </c>
      <c r="B2911" t="s">
        <v>546</v>
      </c>
      <c r="C2911" t="s">
        <v>547</v>
      </c>
      <c r="D2911" t="s">
        <v>550</v>
      </c>
    </row>
    <row r="2912" spans="1:4" x14ac:dyDescent="0.25">
      <c r="A2912" t="s">
        <v>3603</v>
      </c>
      <c r="B2912" t="s">
        <v>546</v>
      </c>
      <c r="C2912" t="s">
        <v>547</v>
      </c>
      <c r="D2912" t="s">
        <v>3604</v>
      </c>
    </row>
    <row r="2913" spans="1:4" x14ac:dyDescent="0.25">
      <c r="A2913" t="s">
        <v>3605</v>
      </c>
      <c r="B2913" t="s">
        <v>546</v>
      </c>
      <c r="C2913" t="s">
        <v>547</v>
      </c>
      <c r="D2913" t="s">
        <v>3604</v>
      </c>
    </row>
    <row r="2914" spans="1:4" x14ac:dyDescent="0.25">
      <c r="A2914" t="s">
        <v>3606</v>
      </c>
      <c r="B2914" t="s">
        <v>546</v>
      </c>
      <c r="C2914" t="s">
        <v>547</v>
      </c>
      <c r="D2914" t="s">
        <v>3607</v>
      </c>
    </row>
    <row r="2915" spans="1:4" x14ac:dyDescent="0.25">
      <c r="A2915" t="s">
        <v>3608</v>
      </c>
      <c r="B2915" t="s">
        <v>546</v>
      </c>
      <c r="C2915" t="s">
        <v>547</v>
      </c>
      <c r="D2915" t="s">
        <v>3607</v>
      </c>
    </row>
    <row r="2916" spans="1:4" x14ac:dyDescent="0.25">
      <c r="A2916" t="s">
        <v>3609</v>
      </c>
      <c r="B2916" t="s">
        <v>546</v>
      </c>
      <c r="C2916" t="s">
        <v>547</v>
      </c>
      <c r="D2916" t="s">
        <v>3607</v>
      </c>
    </row>
    <row r="2917" spans="1:4" x14ac:dyDescent="0.25">
      <c r="A2917" t="s">
        <v>3610</v>
      </c>
      <c r="B2917" t="s">
        <v>546</v>
      </c>
      <c r="C2917" t="s">
        <v>547</v>
      </c>
      <c r="D2917" t="s">
        <v>3607</v>
      </c>
    </row>
    <row r="2918" spans="1:4" x14ac:dyDescent="0.25">
      <c r="A2918" t="s">
        <v>3611</v>
      </c>
      <c r="B2918" t="s">
        <v>546</v>
      </c>
      <c r="C2918" t="s">
        <v>547</v>
      </c>
      <c r="D2918" t="s">
        <v>3607</v>
      </c>
    </row>
    <row r="2919" spans="1:4" x14ac:dyDescent="0.25">
      <c r="A2919" t="s">
        <v>3612</v>
      </c>
      <c r="B2919" t="s">
        <v>546</v>
      </c>
      <c r="C2919" t="s">
        <v>547</v>
      </c>
      <c r="D2919" t="s">
        <v>3607</v>
      </c>
    </row>
    <row r="2920" spans="1:4" x14ac:dyDescent="0.25">
      <c r="A2920" t="s">
        <v>3613</v>
      </c>
      <c r="B2920" t="s">
        <v>546</v>
      </c>
      <c r="C2920" t="s">
        <v>547</v>
      </c>
      <c r="D2920" t="s">
        <v>3607</v>
      </c>
    </row>
    <row r="2921" spans="1:4" x14ac:dyDescent="0.25">
      <c r="A2921" t="s">
        <v>3614</v>
      </c>
      <c r="B2921" t="s">
        <v>546</v>
      </c>
      <c r="C2921" t="s">
        <v>547</v>
      </c>
      <c r="D2921" t="s">
        <v>3607</v>
      </c>
    </row>
    <row r="2922" spans="1:4" x14ac:dyDescent="0.25">
      <c r="A2922" t="s">
        <v>3615</v>
      </c>
      <c r="B2922" t="s">
        <v>546</v>
      </c>
      <c r="C2922" t="s">
        <v>547</v>
      </c>
      <c r="D2922" t="s">
        <v>3607</v>
      </c>
    </row>
    <row r="2923" spans="1:4" x14ac:dyDescent="0.25">
      <c r="A2923" t="s">
        <v>3616</v>
      </c>
      <c r="B2923" t="s">
        <v>546</v>
      </c>
      <c r="C2923" t="s">
        <v>547</v>
      </c>
      <c r="D2923" t="s">
        <v>3607</v>
      </c>
    </row>
    <row r="2924" spans="1:4" x14ac:dyDescent="0.25">
      <c r="A2924" t="s">
        <v>3617</v>
      </c>
      <c r="B2924" t="s">
        <v>546</v>
      </c>
      <c r="C2924" t="s">
        <v>547</v>
      </c>
      <c r="D2924" t="s">
        <v>3607</v>
      </c>
    </row>
    <row r="2925" spans="1:4" x14ac:dyDescent="0.25">
      <c r="A2925" t="s">
        <v>3618</v>
      </c>
      <c r="B2925" t="s">
        <v>546</v>
      </c>
      <c r="C2925" t="s">
        <v>547</v>
      </c>
      <c r="D2925" t="s">
        <v>3607</v>
      </c>
    </row>
    <row r="2926" spans="1:4" x14ac:dyDescent="0.25">
      <c r="A2926" t="s">
        <v>3619</v>
      </c>
      <c r="B2926" t="s">
        <v>546</v>
      </c>
      <c r="C2926" t="s">
        <v>547</v>
      </c>
      <c r="D2926" t="s">
        <v>3607</v>
      </c>
    </row>
    <row r="2927" spans="1:4" x14ac:dyDescent="0.25">
      <c r="A2927" t="s">
        <v>3620</v>
      </c>
      <c r="B2927" t="s">
        <v>546</v>
      </c>
      <c r="C2927" t="s">
        <v>547</v>
      </c>
      <c r="D2927" t="s">
        <v>3621</v>
      </c>
    </row>
    <row r="2928" spans="1:4" x14ac:dyDescent="0.25">
      <c r="A2928" t="s">
        <v>3622</v>
      </c>
      <c r="B2928" t="s">
        <v>546</v>
      </c>
      <c r="C2928" t="s">
        <v>547</v>
      </c>
      <c r="D2928" t="s">
        <v>3621</v>
      </c>
    </row>
    <row r="2929" spans="1:4" x14ac:dyDescent="0.25">
      <c r="A2929" t="s">
        <v>3623</v>
      </c>
      <c r="B2929" t="s">
        <v>546</v>
      </c>
      <c r="C2929" t="s">
        <v>547</v>
      </c>
      <c r="D2929" t="s">
        <v>2097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import</vt:lpstr>
      <vt:lpstr>ИФ</vt:lpstr>
      <vt:lpstr>bd_st</vt:lpstr>
      <vt:lpstr>bd_mt</vt:lpstr>
      <vt:lpstr>BD_MT</vt:lpstr>
      <vt:lpstr>bd_st</vt:lpstr>
      <vt:lpstr>IF</vt:lpstr>
      <vt:lpstr>MT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KlyukinDG</dc:creator>
  <cp:lastModifiedBy>О.А. Пащанина</cp:lastModifiedBy>
  <dcterms:created xsi:type="dcterms:W3CDTF">2018-08-28T15:54:04Z</dcterms:created>
  <dcterms:modified xsi:type="dcterms:W3CDTF">2018-12-10T09:30:45Z</dcterms:modified>
</cp:coreProperties>
</file>